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105" yWindow="-105" windowWidth="19425" windowHeight="10425" activeTab="1"/>
  </bookViews>
  <sheets>
    <sheet name="сапалық құрам" sheetId="1" r:id="rId1"/>
    <sheet name="Біліктілік арттыру курстары" sheetId="2" r:id="rId2"/>
    <sheet name="Лист3" sheetId="3" r:id="rId3"/>
  </sheets>
  <calcPr calcId="125725"/>
</workbook>
</file>

<file path=xl/calcChain.xml><?xml version="1.0" encoding="utf-8"?>
<calcChain xmlns="http://schemas.openxmlformats.org/spreadsheetml/2006/main">
  <c r="J4" i="1"/>
</calcChain>
</file>

<file path=xl/sharedStrings.xml><?xml version="1.0" encoding="utf-8"?>
<sst xmlns="http://schemas.openxmlformats.org/spreadsheetml/2006/main" count="1811" uniqueCount="885">
  <si>
    <t>№</t>
  </si>
  <si>
    <t>Тегі, аты, әкесінің аты (болған жағдайда)</t>
  </si>
  <si>
    <t>Туған жылы мен жері</t>
  </si>
  <si>
    <t>Жоғары және/немесе техникалық және кәсіптік, және/немесе орта білімнен кейінгі білімі, қайта даярлаудан өткен туралы мәлімет, мамандығы, диплом бойынша біліктілігі, бітірген жылы, бейіні бойынша соңғы 3 жылда кемінде 72 сағат көлемінде ұйымдарда және/немесе өндірісте тағылымдамадан өтуі (өнірістің, ұйымның атауы, оқу мерзімі)</t>
  </si>
  <si>
    <t>Негізгі жұмыс орны (ұйым ның мекен жайы)</t>
  </si>
  <si>
    <t>Оқытылатын пәндер бейіні бойынша практикалық жұмыс туралы мәлімет, жұмыс өтілі</t>
  </si>
  <si>
    <t>Сотталмағандығы (сотталғандығы) туралы мәлімет*</t>
  </si>
  <si>
    <t>Санаты, берілген күні, санат берілгені туралы бұйрықтың нөмірі* педагог - сарапшылар, педагог-зерттеушілер, педагог -шеберлер туралы мәлімет. Конкурстар мен жарыстардың жеңімпаздарын дайындаған педагогтер туралы мәліметтер</t>
  </si>
  <si>
    <t>Медициналық тексеруден өткені туралы мәлімет (санитарлық кітаптың болуы) *</t>
  </si>
  <si>
    <t>Магистр дәрежесі туралы мәлімет (мамандығы, берілген жылы) *</t>
  </si>
  <si>
    <t>"Философия докторы (РhD)" немесе "бейіні бойынша доктор" академиялық дәрежесі туралы мәлімет, мамандығы, берілген жылы</t>
  </si>
  <si>
    <t>"Философия докторы (РhD)" немесе "бейіні бойынша доктор" дәрежесі туралы мәлімет, мамандығы, берілген жылы</t>
  </si>
  <si>
    <t>"Ғылым кандидаты" немесе "ғылым докторы" немесе "философия докторы (РhD)" немесе "бейіні бойынша доктор" ғылыми дәрежесі туралы мәлімет, мамандығы,берілген жылы</t>
  </si>
  <si>
    <t>"Қауымдастырылған профессор (доцент)" немесе "профессор" ғылыми атағы туралы мәлімет, мамандығы, берілген жылы</t>
  </si>
  <si>
    <t>Қазақстан Республикасының мемлекеттік марапаттарымен және құрметті атақтары, "Еңбек сiңiрген жаттықтырушы" спорттық атақтары немесе жоғары мен бірінші дәрігерлік санаты туралы мәлімет, берілген жылы</t>
  </si>
  <si>
    <t>Тану туралы куәліктің болуы туралы мәлімет</t>
  </si>
  <si>
    <t>Оқытатын пәні</t>
  </si>
  <si>
    <t>Педагогтер мен оқытушылар  кадрларының жасақталуы туралы мәліметтер</t>
  </si>
  <si>
    <t>Сисенғалиева Айгүл Марсельқызы</t>
  </si>
  <si>
    <t xml:space="preserve">Бермағанбетова Жемис Амангельдиевна </t>
  </si>
  <si>
    <t>Сисенгалиева Улдай  Хасановна</t>
  </si>
  <si>
    <t>Уналбаева Жаннат Бисенбайқызы</t>
  </si>
  <si>
    <t xml:space="preserve">Канжигитова Айгуль Айтбековна </t>
  </si>
  <si>
    <t>Донова Жанар Аскаркызы</t>
  </si>
  <si>
    <t>Тумаков Жандарбек Куанышевич</t>
  </si>
  <si>
    <t xml:space="preserve">Мұсағалиева Айжан Әнуарбекқызы </t>
  </si>
  <si>
    <t>Ермакбаева Жазира Нуруллақызы</t>
  </si>
  <si>
    <t>Демежанов Бекжан Сабырович</t>
  </si>
  <si>
    <t>Қойшығұлова Қарлығаш Жеткиншекқызы</t>
  </si>
  <si>
    <t>Сатыбалды Ләззат Орынбайқызы</t>
  </si>
  <si>
    <t>Габбасова Гулнар Қабижановна</t>
  </si>
  <si>
    <t>Курмашева Нургул Тулегеновна</t>
  </si>
  <si>
    <t>Рахмашева Мауазия Сундетовна</t>
  </si>
  <si>
    <t>Қанатқалиева Мақпал Сарсекеновна</t>
  </si>
  <si>
    <t>Қошқарова Марзия Еламановна</t>
  </si>
  <si>
    <t>Кенжебаева Замзам Бактыгалиевна</t>
  </si>
  <si>
    <t>Әміржанова Ханшайым Әміржанқызы</t>
  </si>
  <si>
    <t>Аяпбергенова Зейнегүл Алимсалимқызы</t>
  </si>
  <si>
    <t>Тасмагамбетова Нургул Ериковна</t>
  </si>
  <si>
    <t>Сапарова Кулянда Байгабыловна</t>
  </si>
  <si>
    <t>Утенова Алмара Идеатқызы</t>
  </si>
  <si>
    <t>Құрманалиева Райхан Сатылғанқызы</t>
  </si>
  <si>
    <t>Мамартаева Балкенже Тілеуліқызы</t>
  </si>
  <si>
    <t>Абдолкәрімова Бибінұр Серікбайқызы</t>
  </si>
  <si>
    <t>Аралова Гүлсезім Қылышбайқызы</t>
  </si>
  <si>
    <t>Тұрлыбай Бибигуль  Иманғазықызы</t>
  </si>
  <si>
    <t xml:space="preserve">Турлыбаева Жанар Базарбаевна </t>
  </si>
  <si>
    <t>Гайсина Батиха Итеновна</t>
  </si>
  <si>
    <t>Ибрашева Айгүл Аманқызы</t>
  </si>
  <si>
    <t>Бисенова Зульфат Серікбайқызы</t>
  </si>
  <si>
    <t xml:space="preserve">Нұржанова Райхан Қанатқызы </t>
  </si>
  <si>
    <t>Даркенбайқызы Анель</t>
  </si>
  <si>
    <t>Темирова Эльмира Жумабаевна</t>
  </si>
  <si>
    <t>Кисиметова  Гульжазира  Жапашевна</t>
  </si>
  <si>
    <t xml:space="preserve">Ешниязова Дамегүл Аманғалиқызы </t>
  </si>
  <si>
    <t xml:space="preserve">Казиева Райхан Кильмеденовна </t>
  </si>
  <si>
    <t>Утегалиева Кулаш Кабдолгалимовна</t>
  </si>
  <si>
    <t>Конакбаева Зауреш Кабдысалимовна</t>
  </si>
  <si>
    <t>Аймағанбетова Сәндігүл Ықласқызы</t>
  </si>
  <si>
    <t>Дюсенгалиева Аругүл Кеңесқызы</t>
  </si>
  <si>
    <t>Тлепбергенова Жұлдыз Талапкерқызы</t>
  </si>
  <si>
    <t>Кенжегалиева Ақбике Мұратқызы</t>
  </si>
  <si>
    <t>Сәлімкереева Диляра Бауыржанқызы</t>
  </si>
  <si>
    <t>Бағытжан Гауһар Амангелдіқызы</t>
  </si>
  <si>
    <t>Хамидуллина Маржан Биляновна</t>
  </si>
  <si>
    <t>Морелова Гулдария Сабыровна</t>
  </si>
  <si>
    <t>Саингалиева Асылай Адилханқызы</t>
  </si>
  <si>
    <t>Канатова Талшын Ибатовна</t>
  </si>
  <si>
    <t xml:space="preserve">Бисенғали Гүлназ Омарқызы </t>
  </si>
  <si>
    <t>Сабиева Клара Узакпаевна</t>
  </si>
  <si>
    <t>Нугмарова Злыха Куресовна</t>
  </si>
  <si>
    <t>Елубай Нұргүл Елубайқызы</t>
  </si>
  <si>
    <t>Кубенова Алия Нуралиевна</t>
  </si>
  <si>
    <t xml:space="preserve">Суюнгараева Ания Муратбаевна </t>
  </si>
  <si>
    <t>Мұханжан Гүлзира Жексенбайқызы</t>
  </si>
  <si>
    <t xml:space="preserve">Аманиязова Айгүл Берниязқызы </t>
  </si>
  <si>
    <t xml:space="preserve">Садикова Багитжан Галимжановна </t>
  </si>
  <si>
    <t xml:space="preserve">Нұрсариева Анара Сахамбайқызы </t>
  </si>
  <si>
    <t xml:space="preserve">Нсанбаев  Бақтығали Саулембайұлы </t>
  </si>
  <si>
    <t>Тасболатов Аманжол Серікұлы</t>
  </si>
  <si>
    <t>Сисенбаева Мөлдір Сисенбайқызы</t>
  </si>
  <si>
    <t>Зинуллина Қаншайым Абуғалиқызы</t>
  </si>
  <si>
    <t>Досаева Салтанат Уразовна</t>
  </si>
  <si>
    <t>Ықпалбаева Жұпар Жәрдемқызы</t>
  </si>
  <si>
    <t>06.05. 1972 ж</t>
  </si>
  <si>
    <t>13.11.1971ж</t>
  </si>
  <si>
    <t>10.02.1994ж</t>
  </si>
  <si>
    <t>31.07.1979</t>
  </si>
  <si>
    <t>19.12.1988</t>
  </si>
  <si>
    <t>14.08.1971.</t>
  </si>
  <si>
    <t>11.06.1980.</t>
  </si>
  <si>
    <t>13.09.1983</t>
  </si>
  <si>
    <t>20.08.1963</t>
  </si>
  <si>
    <t>02.11.1981</t>
  </si>
  <si>
    <t>07.11.1961</t>
  </si>
  <si>
    <t xml:space="preserve">ГПИ-1986 жыл.Биология пәні мұғалімі.Курстан өтуі:1. «Бағалау тапсырмалары-оқу мақсатына жетудің негізі».Куәлік № 043750. 2.«Инклюзивті білім беруді дамыту жағдайындағы білім беру ортасының мазмұны»   Куәлік № 0327571.3. «Қашықтан оқытуды үйренемін» курсы.   Сертификат.№ 408422. 4. «Қашықтықтан оқыту:сабақты әзірлеуден бастап,білім беру процесін ұйымдастыруға дейін »  . Сертификат № 6543168.5. «Педагогтердің цифрлық дағдыларын дамыту»  Сертификат № 16е30с90с.6. «Оқушылардың жаратылыстану-ғылыми және оқу сауаттылығын,креативті ойлауын дамыту»  Сертификат № 12с2ае0сb
</t>
  </si>
  <si>
    <t>"Педагог-зерттеуші" .05.07.2018ж.Бұйрық номері 305</t>
  </si>
  <si>
    <t>Санитарлық кітапшам бар.</t>
  </si>
  <si>
    <t>"Педагог-зерттеуші" 05.07.2018ж.Бұйрық номері № 305</t>
  </si>
  <si>
    <t xml:space="preserve">Ат.МУ-2003.Химия-биология пәні мұғалімі.Курстан өтуі:1.«Инклюзивті білім беруді дамыту жағдайындағы білім беру ортасының мазмұны».2.«Критериалды бағалау бойынша каникулдық мектеп».3.«Педагогтердің цифрлық дағдыларын дамыту».4.  «Критериалды бағалау бойынша каникулдық мектеп»
</t>
  </si>
  <si>
    <t>Атырау облысы Білім беру басқармасының Атырау қаласы бәләм бөлімінің Жалпы білім беретін Ғ.Мұратбаев атындағы орта мектеп"коммуналдық мемлекеттік мекемесі.</t>
  </si>
  <si>
    <t xml:space="preserve">Педагог-сарапшы .01.09.2019  ж.Бұйрық номері </t>
  </si>
  <si>
    <t>Орал пед.институты -1985ж. География-биология пәні мұғалімі.Курстан өтуі:1.Қазақстан Республикасында орта білім мазмұнын жаңарту шеңберінде «География» және «Жаратылыстану» пәндері бойынша педагог кадрлардың біліктілігін арттыру білім беру бағдарламасы.2.«Инклюзивті беру беруді дамыту  жағдайындағы білім беру ортасының мазмұны».3.Орта білім берудің  жаңартылған  мазмұны шеңберінде «Кәсіпкерлік  және  бизнес негіздері»пәнінен оқытушылардың біліктілігін арттыру.4.«Педагогтардың цифрлық дағдыларын дамыту</t>
  </si>
  <si>
    <t>География пәні мұғалімі</t>
  </si>
  <si>
    <t>Номері 10100589824236   27.05.2022ж.</t>
  </si>
  <si>
    <t>Педагог</t>
  </si>
  <si>
    <t xml:space="preserve">Атырау қаласы 16.11.1966. </t>
  </si>
  <si>
    <t xml:space="preserve">Ғ.Мұратбаев атындағы орта мектебі   Атырау қаласы С.Бекмағамбетов №2 </t>
  </si>
  <si>
    <t xml:space="preserve">өзін-өзі тану пәні мұғалімі                   34-жыл </t>
  </si>
  <si>
    <t>педагог-зерттеуші ОББ 20.08.2019 ж. Бұйрық № 277</t>
  </si>
  <si>
    <t>өзін-өзі тану пәні мұғалімі</t>
  </si>
  <si>
    <t>Атырау қаласы    30.10.1974ж.</t>
  </si>
  <si>
    <t>тарих пәні мұғалімі                 25 жыл</t>
  </si>
  <si>
    <t>педагог зерттеуші ОББ 05.07.2018 Бұйрық № 305</t>
  </si>
  <si>
    <t>тарих пәні мұғалімі</t>
  </si>
  <si>
    <t>Атырау қаласы 02.02.1981</t>
  </si>
  <si>
    <t>педагог-сарапшы ҚББ 25.06.2018 ж.                 Бұйрық № 216/1</t>
  </si>
  <si>
    <t xml:space="preserve">өзін-өзі тану пәні мұғалімі                         15 жыл </t>
  </si>
  <si>
    <t>Атырау қаласы 21.12.1980</t>
  </si>
  <si>
    <t>педагог</t>
  </si>
  <si>
    <t xml:space="preserve">Атырау қаласы 16.12.1997ж. </t>
  </si>
  <si>
    <t xml:space="preserve">жоғары Атырау қаласы Х.Досмұхамедов атындағы университеті                             2019 жыл </t>
  </si>
  <si>
    <t xml:space="preserve">тарих пәні мұғалімі              2-жыл </t>
  </si>
  <si>
    <t xml:space="preserve">Атырау қаласы </t>
  </si>
  <si>
    <t>тарих пәні мұғалімі 23-жыл</t>
  </si>
  <si>
    <t>Атырау қаласы   01.11. 1992 ж.</t>
  </si>
  <si>
    <t>жоғары. Атырау қалалық Х.Досмұхамедов атындағы университеті 2015 жыл                 ҚР орта білім мазмұнын жаңарту шеңберінде «Дүниежүзі тарихы» және «Құқық негіздері» пәндері бойынша                                       80-сағат ПШО.</t>
  </si>
  <si>
    <t>28.11.1965 ж</t>
  </si>
  <si>
    <t>ГПИ-1994, Бастауыш сынып мұғалімі  Атырау қ.</t>
  </si>
  <si>
    <t>Бастауыш сынып мұғалімі 37жыл</t>
  </si>
  <si>
    <t>10100587167668  13.05.2022ж. Соттылығы жоқ.</t>
  </si>
  <si>
    <t xml:space="preserve"> Педагог зерттеуші Бұйрық №305 2018 ж. Атырау</t>
  </si>
  <si>
    <t>18.09.1970 ж</t>
  </si>
  <si>
    <t>АГУ-1998, Бастауыш сынып мұғалімі Атырау қ.</t>
  </si>
  <si>
    <t>Бастауыш сынып мұғалімі 31жыл</t>
  </si>
  <si>
    <t>10100586662712 11.05.2022ж.Соттылығы жоқ.</t>
  </si>
  <si>
    <t>,  Педагог сарапшы Бұйрық №216 2018 ж. Атырау</t>
  </si>
  <si>
    <t>АА№814342   04.08.2022ж.</t>
  </si>
  <si>
    <t>АГУ - 2007ж. Бастауыш оқыту әдістемесі</t>
  </si>
  <si>
    <t>Бастауыш сынып мұғалімі 22 жыл</t>
  </si>
  <si>
    <t xml:space="preserve"> Педагог-сарапшы Бұйрық №216 2018ж.</t>
  </si>
  <si>
    <t>АА №814343  11.08.2022ж.</t>
  </si>
  <si>
    <t>10100587927226 18.05.2022ж.   Соттылығы жоқ</t>
  </si>
  <si>
    <t xml:space="preserve">Педагог-сарапшы Бұйрық№216  25.06.2018ж. </t>
  </si>
  <si>
    <t>АА№816908  18.08.2022ж.</t>
  </si>
  <si>
    <t>АПИ-1993ж.Баст-ы оқыту педагогикасы мен методикасы</t>
  </si>
  <si>
    <t>Бастауыш сынып мұғалімі 29 жыл</t>
  </si>
  <si>
    <t>АГУ - 2006ж. Бастауыш оқыту әдістемесі</t>
  </si>
  <si>
    <t>Бастауыш сынып мұғалімі 15 жыл</t>
  </si>
  <si>
    <t>Бастауыш сынып мұғалімі 35 жыл</t>
  </si>
  <si>
    <t>Педагог-сарапшы Бұйрық №221 2019ж.</t>
  </si>
  <si>
    <t>АА№845829   07.07.2022</t>
  </si>
  <si>
    <t>АГУ 2005ж.Педагогика және бастауышты оқыту әдістемесі.</t>
  </si>
  <si>
    <t>Бастауыш сынып мұғалімі 33 жыл</t>
  </si>
  <si>
    <t>10100586987075 10.05.2022ж. Соттылығы жоқ</t>
  </si>
  <si>
    <t xml:space="preserve"> Педагог-зерттеуші . Бұйрық№417 2019ж .</t>
  </si>
  <si>
    <t>АА№788155 21.07.2022ж.</t>
  </si>
  <si>
    <t>Бастауыш сынып мұғалімі 15жыл</t>
  </si>
  <si>
    <t>АА№851901 09.07.2022ж.</t>
  </si>
  <si>
    <t>Бастауыш сынып мұғалімі 19 жыл</t>
  </si>
  <si>
    <t xml:space="preserve"> Педагог-сарапшы Бұйрық №176  2021ж.31.08.</t>
  </si>
  <si>
    <t>АА№882959  08.07.2022ж.</t>
  </si>
  <si>
    <t>АМУ,2008ж.Бастауыш сынып мұғалімі.</t>
  </si>
  <si>
    <t>Бастауыш сынып мұғалімі 20 жыл 9 ай</t>
  </si>
  <si>
    <t>10100589004026  23.05.2022ж. Соттылығы жоқ.</t>
  </si>
  <si>
    <t xml:space="preserve"> Педагог-сарапшы  Бұйрық.№216  2018ж.</t>
  </si>
  <si>
    <t>АА№851164  12.08.2022ж.</t>
  </si>
  <si>
    <t>АПИ-1994ж.Бастауышты оқыту педагогикасы мен методикасы</t>
  </si>
  <si>
    <t>10100588748467   22.05.2022ж.  Соттылығы  жоқ,</t>
  </si>
  <si>
    <t xml:space="preserve"> Педагог зерттеуші Бұйрық №277 2018 ж. Атырау</t>
  </si>
  <si>
    <t>АА№820829 10.06.2022ж.</t>
  </si>
  <si>
    <t>АПУ - 2005 ж Бастауыш оқыту әдістемесі</t>
  </si>
  <si>
    <t>Бастауыш сынып мұғалімі 27 жыл</t>
  </si>
  <si>
    <t>Бастауыш сынып мұғалімі 14 жыл</t>
  </si>
  <si>
    <t>10100548190668   22.11.2021ж. Соттылығы жоқ.</t>
  </si>
  <si>
    <t xml:space="preserve">Жоғары санатты, Бұйрық №155. 2018 ж. </t>
  </si>
  <si>
    <t>АА№768173 11.08.2022ж.</t>
  </si>
  <si>
    <t>АГУ -2011ж. Бастауыш сынып мұғалімі</t>
  </si>
  <si>
    <t xml:space="preserve"> Педагог-модератор Бұйрық №145 2018ж.</t>
  </si>
  <si>
    <t>АА№788137</t>
  </si>
  <si>
    <t>Бастауыш сынып мұғалімі 16 жыл</t>
  </si>
  <si>
    <t>Батыс Қазақстан инновациялық техникалық университеті 2019ж.</t>
  </si>
  <si>
    <t>10100570213834 Соттылығы жоқ   04.03.2022ж.</t>
  </si>
  <si>
    <t xml:space="preserve"> Педагог-сарапшы Бұйрық №221 2019ж. 19.07.</t>
  </si>
  <si>
    <t>АА№759596 04.07..2022ж..</t>
  </si>
  <si>
    <t>БҚ инжен.гуман.универ.  Бастауыш оқыту әдістемесі</t>
  </si>
  <si>
    <t>Педагог-модератор Бұйрық №153 2019ж.</t>
  </si>
  <si>
    <t>Бастауыш сынып мұғалімі 26 жыл</t>
  </si>
  <si>
    <t>Бастауыш сынып мұғалімі 5 жыл</t>
  </si>
  <si>
    <t>БҚ инжен.гуман.универ. - 2015ж Бастауыш оқыту әдістемесі</t>
  </si>
  <si>
    <t>Бастауыш сынып мұғалімі 8 жыл</t>
  </si>
  <si>
    <t>Педагог-модератор Бұйрық №256 2019ж.</t>
  </si>
  <si>
    <t>АМУ - 2004ж Бастауыш оқыту әдістемесі</t>
  </si>
  <si>
    <t>I санатты Бұйрық №257 2017ж.  26.06.</t>
  </si>
  <si>
    <t>БҚМУ - 2013ж Бастауыш оқыту әдістемесі</t>
  </si>
  <si>
    <t>Бастауыш сынып мұғалімі 9 жыл</t>
  </si>
  <si>
    <t>Санатсыз</t>
  </si>
  <si>
    <t>Бастауыш сынып мұғалімі 4 жыл</t>
  </si>
  <si>
    <t>Педагог-модератор Бұйрық №303  28.12.2021ж.</t>
  </si>
  <si>
    <t>АА№269137  15.06.2022ж.</t>
  </si>
  <si>
    <t>Атырау қаласы.                  11.08.1977ж</t>
  </si>
  <si>
    <t>Атырау облысы Білім беру басқармасының Атырау қаласы білім бөлімінің Жалпы білім беретін Ғ.Мұратбаев атындағы орта мектеп"коммуналдық мемлекеттік мекемесі. С.Бекмағамбетов №2</t>
  </si>
  <si>
    <t>22.07.2022 Санитарлық кітапшасы бар</t>
  </si>
  <si>
    <t xml:space="preserve">Атырау педагогикалық институты 1992 ж математика-информатика пәні мұғалімі                                                           2018 жыл 20 наурыз Математика пәні бойынша педагог кадрлардың біліктілігін арттыру білім беру бағдарламасы,80академиялық сағат                              </t>
  </si>
  <si>
    <t>Жоғары.    Атырау қалалық Х.Досмұхамедов атындағы университеті 2002 жыл             Курс ПШО  «Педагогтердің цифрлық дағдыларын дамыту»10.08.2021ж   56 сағат , "Менеджмент негіздері" " Самғау" педагогикалық орталығы 06.05.2022ж 72 с</t>
  </si>
  <si>
    <t xml:space="preserve">Жоғары    Ақтөбе  қаласы Қ.Жұбанов  атындағы университеті   2005 жыл                                  «Өзін-өзі тану»пәнін оқытудың ғылыми-әдіснамалық негіздері     72-сағат "Өрлеу"  </t>
  </si>
  <si>
    <t>Санитарлық кітапшасы бар. 02.08.2022  жылға дейін жұмысқа жіберілді</t>
  </si>
  <si>
    <t>Жұмысқа жіберілгендігі  01.06.2023ж Санитарлық кітапшасы бар</t>
  </si>
  <si>
    <t>Санитарлық кітапшасы бар. 07.06.2022  жылға дейін жұмысқа жіберілді</t>
  </si>
  <si>
    <t>Санитарлық кітапшасы бар. 12.07.2022  жылға дейін жұмысқа жіберілді</t>
  </si>
  <si>
    <t xml:space="preserve">Жоғары                                    Атырау қаласы Х.Досмұхамедов атындағы университеті                              2002 жыл "Мектеп командасы: білім сапасы үшін тиімді басқару "                 160-сағат </t>
  </si>
  <si>
    <t xml:space="preserve">Жоғары Атырау қаласы ГПИ 1988 ж.  «Өзін-өзі тану пәнін оқытудың ғылыми –әдістемелік негіздері»     72 сағат  "Өрлеу"                   </t>
  </si>
  <si>
    <t>Жоғары.     Атырау қалалық Х.Досмұхамедов атындағы университеті 2002 жыл ҚР орта білім жаңарту шеңберінде Тарих пәні бойынша педагог кадрлардың біліктілігін арттыру білім беру бағдарламасы                       80-сағат ПШО</t>
  </si>
  <si>
    <t>16.05.1993ж Ақтөбе қаласы</t>
  </si>
  <si>
    <t>2 жыл,педагог-психолог</t>
  </si>
  <si>
    <t>Соттылығы жоқ                                №10100548626719    алған күні 15.06.22ж</t>
  </si>
  <si>
    <t>Санитарлық кітапшасы бар.Жұмысқа 31.05.2023 ж дейін жарамды</t>
  </si>
  <si>
    <t>Жоғары,Қ.Жұбанов атындағы Ақтөбе өңірлік университеті  2015 жыл, мамандығы педагог-психолог,      Курс "Инклюзивті білім берудің әдістемелік тәсілдері" берілген күні 23.04.2021ж НОЦ "Ақжан", "Педагогтердің цифрлық дағдысын дамыту" НИШ 56 с,10.08.21ж</t>
  </si>
  <si>
    <t>Математика пәні мұғалімі  30 жыл</t>
  </si>
  <si>
    <t xml:space="preserve">Педагог-зертеуші    01.09.2018 № 305 </t>
  </si>
  <si>
    <t>Санитарлық кітапшасы бар. 24.08.2022  жылға дейін жұмысқа жіберілді</t>
  </si>
  <si>
    <t>Қ.Дүтбаева атындағы Атырау гуманитарлық колледжі. Математика пәні мұғалімі 23 маусым  2021 ж</t>
  </si>
  <si>
    <t>Сотталмаған,  №10100589857227</t>
  </si>
  <si>
    <t xml:space="preserve"> педагог  </t>
  </si>
  <si>
    <t>Қ.Дүтбаева атындағы Атырау гуманитарлық колледжі 2020ж. - математика пәні мұғалімі. Жаңартылған білім мазмұны бойынша курс 80 академиялық сағат көлемінде "Өрлеу" біліктілікті арттыру курсы</t>
  </si>
  <si>
    <t>Математика пәні мұғалімі  2 жыл</t>
  </si>
  <si>
    <t>Соттылығы жоқ</t>
  </si>
  <si>
    <t>Педагог-модератор                  15.05.21ж №77 бұйрық</t>
  </si>
  <si>
    <t xml:space="preserve">Атырау Х. Досмухамедов атндағы университеті математика пәні мұғалімі 2019 жыл 20 наурыз Математика пәні бойынша педагог кадрлардың біліктілігін арттыру білім беру бағдарламасы,80академиялық сағат       </t>
  </si>
  <si>
    <t xml:space="preserve"> педагог</t>
  </si>
  <si>
    <t>Соттылығы жоқ 10100587423085</t>
  </si>
  <si>
    <t>Санитарлық кітапшасы бар. 16.06.2022  жылға дейін жұмысқа жіберілді</t>
  </si>
  <si>
    <t>Математика пәні мұғалімі   1 жыл</t>
  </si>
  <si>
    <t>Математика пәні мұғалімі 18 жыл</t>
  </si>
  <si>
    <t>санитарлық кітапшасы бар.декреттік демалыста</t>
  </si>
  <si>
    <t xml:space="preserve">ГПИ-1989 жылы, жоғары .Қазақ тілі мен әдебиеті мұғалімі,
№ 666242
Қазақстан Республикасында орта білім мазмұнын жаңарту шеңберінде қазақ тіліді мектептердегі «Қазақ тілі» және «Қазақ әдебиеті»пәндері бойынша педагог кадрлардың біліктілігін арттыру білім беру бағдарламасы бойынша  160 академиялық сағат көлемінде оқу курсын аяқтады.
</t>
  </si>
  <si>
    <t>АПУ-1996 жылы, жоғары. Қазақ тілі мен әдебиеті мұғалімі,
№ 0085541
«Қазақ тілі және қазақ әдебиеті пәндері бойынша педагог кадрлардың біліктілігін арттыру білім беру бағдарламасы» 160 сағат</t>
  </si>
  <si>
    <t xml:space="preserve">АМУ-2002 жыл, жоғары. қазақ тілі мен әдебиеті пәні мұғалімі № 0272530 «Тәжірибедегі  рефлексия»,«Қазақ тілі» және «Қазақ әдебиеті» пәндері бойынша педагог кадрлардың біліктілігін арттырубілім беру бағдарламасы,«Өрлеу» Біліктілікті арттыру ұлттық орталығы
16.07.2019ж
</t>
  </si>
  <si>
    <t>БҚМУ, Орал қаласы. 2018 жыл, жоғары. филология: қазақ тілі №0133814 «Білім беру мазмұнын жаңарту жағдайында жалпы білім беретін мектептерде инклюзивті білім беруді ұйымдастырудың әдістемелік тәсілдері» № А-ҒБО 010634</t>
  </si>
  <si>
    <t xml:space="preserve">
ҚазНУ 2021, бакалавр. қазақ тілі мен әдебиеті №2382 </t>
  </si>
  <si>
    <t>Ақтөбе мемлекеттік педагогикалық институты 2006, жоғары. қазақ тілі мен әдебиеті, шет тілі №0699568 ҚР орта білім мазмұнын жаңарту шеңберінде қазақ тілді мектептердегі «Қазақ тілі» және «Қазақ әдебиеті»пәндері педагог кадрлардың біліктілігін  арттыру,«Бағалауға арналған тапсырмаларды әзірлеу және сараптау»,</t>
  </si>
  <si>
    <t xml:space="preserve">Жоғары, "5B011100 -Информатика" мамандығы,2020 жыл, ЖБ-Б №1624339                                             1. 11.06.2021 НЗМ "Критериалды бағалау" бойынша каникулдық мектеп                                                           2. 03.04.2022 Digital Education Technologies  "Информатика пәнінің жаңартылған мазмұны" семинар                                                 3. 02.2022 НЗМ ДББҰ Педагогикалық шеберлік орталығы "Оқушылардың функционалдық сауаттылығын дамыту"  семинар-практикум                         4. 26.04.2017 Өрлеу БАҰО  "Информатика" пәні бойынша педагог кадрлардың біліктілігін арттыру                                           5. 13.11.2020 ж.   "Қашықтықтан оқыту: сабақты әзірлеуден бастап білім беру процесін ұйымдастыруға дейін" курсы                                                      6. 12.08.2020 НЗМ "Қашықтан оқытуды үйренемін" курсы                              7.   31.08.2021  Педагогикалық шеберлік орталығы "Педагогтердің цифрлық дағдыларын дамыту" (лгері деңгей) курсы </t>
  </si>
  <si>
    <t>Соттылығы жоқ. Анықтама №10100590684525</t>
  </si>
  <si>
    <t>"Педагог-модератор", 31.12.2020 №210 бұйрық</t>
  </si>
  <si>
    <t>ІІ санат</t>
  </si>
  <si>
    <t>8 жыл</t>
  </si>
  <si>
    <t xml:space="preserve">бұйрық №305.  01.09.2018ж.Педагог-зерттеуші </t>
  </si>
  <si>
    <t>Жоғары, ГПИ, математика және физика пәні мұғалімі,1982-1987ж. Жаңартылған білім бойынша, математика пәнінен."Өрлеу біліктілікті арттыру орталығы". 16 қараша 2020ж</t>
  </si>
  <si>
    <t>34 жыл  математика пәні мұғалімі</t>
  </si>
  <si>
    <t xml:space="preserve">Ат.МУ ШЖҚ РМК-2019 жыл.Бейнелеу өнері және сызу  пәні мұғалімі.Курстан өтуі:1. ҚР орта білім беру мазмұнын жаңарту шеңберінде "Көркем еңбек " пәні бойынша.Куәлік БЖ № 010580. ұйымдастырудың әдістемелік тәсілдері»   Куәлік № А-ҒБО 010643 72 сағат
</t>
  </si>
  <si>
    <t>Санитарлық кітапша: АА № 706870. 26.02.21-01.08.21</t>
  </si>
  <si>
    <t>көркем еңбек пәні мұғалімі  3 жыл</t>
  </si>
  <si>
    <t>Семинар "Критериальное оценивание".40сагат,08.01.2020ж. ."Ерекше білім беру қажеттілігтері бар балаларға арналған білім берудін жаңартылған мазмұнын іске асыру жағдайында инклюзивті білім беру". №0378604.  40 сагат,19.02.2021ж."Развитие  функциональной грамотности   учащихся"25  сагат, 06.08.2021ж."Педагогтердің цифрлық дағдыларын  дамыту"56 сагат, 10.08.2021</t>
  </si>
  <si>
    <t>Сертификат по предмету  " Русский язык"в школах с казахским языком обучения в рамках обновления содержания среднего образования Республики Казахстан  /160 час.29.04.2016 №0069060, АО "Өрлеу" 2. "Развитие функциональной грамотности чтения учащихся в рамках проведения международного исследования PISA",««Өрлеу» біліктілікті арттыру ұлттық орталығы» акционерлік қоғамының филиалы Атырау облысы бойынша педагогикалық қызметкерлердің біліктілігін арттыру институты»,40 саг. 06.08. 2021ж                                                          3. «Инклюзивті білім беруді дамыту жағдайындағы білім беру ортасының мазмұны»,10.03.2020ж                       4.«Тәжірибедегі рефлексия»
Серия М№000007,«Назарбаев Зияткерлік мектептері» ,2017ж. 17 мамыр                                         5.   «Ерекше  білім беру қажеттілік балаларды жалпы білім беретін мектептерде оқытудың заманауи технологиялары»,                 
«AGZAN» ғылыми білім беру орталығы,18 желтоқсан 2020жыл   /80 саг.</t>
  </si>
  <si>
    <t xml:space="preserve">Педагог-модератор Бұйрық №256 2019ж.,27.08.2019ж </t>
  </si>
  <si>
    <t>Педагог-зерттеуші, №481 бұйрық, 24.12.2018 жыл. Куәлік берілген куні 01.09.2019 ж, № 36</t>
  </si>
  <si>
    <t>Атырау педагогикалық пединституты,1994 ж, ұлттық мектептегі орфс тілі және әдебиет мұғалімі, Курстар: 1) "Қашықтан оқыту:сабақты әзірлеуден бастап білім беру процесін ұйымдастыруға дейін", № 6540603, 13.11.200 ж; 2) "Учусь учить дистанционно", 27.07.2020 ж.; 3) " Инклюзивті білім беруді дамыту жағдайындағы білім беру ортасыеының мазмұны", №03275646, 02.08.2019; 4) "Критиалды бағалау", 18.06.2021 ж.</t>
  </si>
  <si>
    <t>ПШО "Оқу қызметінде сандық құралдарды пайдалану." 2 ак/сағ. 22.10.2022. ПШО "Критериалды бағалау." 34 ак/сағ. 05.11.2022. ПШО "Оқушылардың функционалдық сауаттылығын дамыту." 24 ак/сағ.25.06.2021. Ұстаз тілегі  "Сабақтың қысқамерзімді жоспарын жасаудың тиімді жолдары." 3 кун 19.05.2021. Өрлеу "Педагогтердің цифрлық құзырлығын дамыту". 19.10.2021.</t>
  </si>
  <si>
    <t>Жоғары. Атырау қалалық Х.Досмұхамедов атындағы университеті 2005 жыл. Қазақстан Республикасында орта білім мазмұнын жаңарту шеңберінде «Ағылшын тілі» пәні бойынша педагог кадрлардың біліктілігін арттыру білім беру бағдарламасы. 160 сағ. ПШО.</t>
  </si>
  <si>
    <t>Атырау қаласы. 25.05.1979</t>
  </si>
  <si>
    <t>Жоғары. Атырау қалалық Х.Досмұхамедов атындағы университеті 2002 жыл. Қазақстан Республикасында орта білім мазмұнын жаңарту шеңберінде «Ағылшын тілі» пәні бойынша педагог кадрлардың біліктілігін арттыру білім беру бағдарламасы. 160 сағ. ПШО.</t>
  </si>
  <si>
    <t>Ағылшын тілі 19 ж</t>
  </si>
  <si>
    <t>Атырау қаласы. 02.01.1989</t>
  </si>
  <si>
    <t>Жоғары. Атырау қалалық Х.Досмұхамедов атындағы университеті 2012 жыл. «Қашықтықтан оқыту сабақты әзірлеуден бастап білім беру процесін ұйымдастыруға дейін» курсы. 40 сағ. Өолеу.</t>
  </si>
  <si>
    <t>Атырау қаласы. 31.05.1992</t>
  </si>
  <si>
    <t>Атырау қаласы. 22.10.1998</t>
  </si>
  <si>
    <t>Жоғары. Атырау қалалық Х.Досмұхамедов атындағы университеті 2002 жыл. Б.Блум таксономиясы аясында оқушылардың оқу жетістіктерін критериалды бағалау. 36 сағ. Өрлеу.</t>
  </si>
  <si>
    <t>Атырау қаласы. 13.09.1983</t>
  </si>
  <si>
    <t>Жоғары. Атырау қалалық Х.Досмұхамедов атындағы университеті 2014 жыл.</t>
  </si>
  <si>
    <t>Ағылшын тілі 5 ж</t>
  </si>
  <si>
    <t>Ағылшын тілі 8 ж</t>
  </si>
  <si>
    <t>20.08.2021 (Демалыста)</t>
  </si>
  <si>
    <t>Ағылшын тілі 12 ж</t>
  </si>
  <si>
    <t>Қазақтілі мен әдебиеті пәні мұғалімі  1 жыл</t>
  </si>
  <si>
    <t>Қазақтілі мен әдебиеті пәні мұғалімі  4 жыл</t>
  </si>
  <si>
    <t>қазақ тілі мен әдебиеті мұғалімі                   19жыл</t>
  </si>
  <si>
    <t>Сотталмаған, 10100586718492</t>
  </si>
  <si>
    <t>Қ.Жұбанов мемлекеттік университеті Ақтөбе қаласы 2017 жыл мамандығы кәсіптік оқыту,көркем еңбек пәні мұғалімі , ҚР орта білім мазмүның жаңарту шеңберінде" Көркем еңбек" пәні бойынша 72 сағ ПШО Атырау</t>
  </si>
  <si>
    <t>Гурьев педагогика лық институты 1986 жыл, музыка пәні мұғалімі, ҚР орта білім мазмүның жаңарту шеңберінде" Музыка" пәні бойынша 72 сағ ПШО Атырау</t>
  </si>
  <si>
    <t>Х.Досмұхамедов университеті  Атырау  қаласы,Дене шынықтыру және спорт 2017жыл;ҚР орта білім мазмүның жаңарту шеңберінде" Дене шынықтыру  " пәні бойынша 80 сағ 2020ж</t>
  </si>
  <si>
    <t>Гурьев педагогикалық институты  1988 жыл, дене тәрбиесі мұғалімі ,ҚР орта білім мазмүның жаңарту шеңберінде" Дене тәрбиесі " пәні бойынша 80 сағ  "Өрлеу" БАҰО АҚ.Атырау,2018ж</t>
  </si>
  <si>
    <t>Арнаулы орта,Қ.Дүтбаева атындағы Атырау гуманитарлық колледжі 2008ж информатика және есептеу техникасын оқыту</t>
  </si>
  <si>
    <t>Соттылығы жоқ №10100547417955  18.11.2021ж</t>
  </si>
  <si>
    <t xml:space="preserve">Соттылығы жоқ №10100590102330  </t>
  </si>
  <si>
    <t>Соттылығы жоқ №10100588862241  30.05.2022ж</t>
  </si>
  <si>
    <t>Соттылығы  жоқ  №10100586412176</t>
  </si>
  <si>
    <t>Соттылығы жоқ    №10100548977874</t>
  </si>
  <si>
    <t>Орыс тілі мен әдебиеті пәні мұғалімі 20 жыл</t>
  </si>
  <si>
    <t>Орыс тілі мен әдебиеті пәні мұғалімі  27 жыл</t>
  </si>
  <si>
    <t>Орыс тілі мен әдебиеті пәні мұғалімі 2 жыл</t>
  </si>
  <si>
    <t>Ағылшын тілі пәні мұғалімі 15 жыл, 7 ай</t>
  </si>
  <si>
    <t>Х.Досмұхамедов университеті  Атырау  қаласы,Дене шынықтыру және спорт 2010ж,ҚР орта білім мазмүның жаңарту шеңберінде" Дене тәрбиесі " пәні бойынша 80 сағ  "Өрлеу" БАҰО АҚ.Атырау</t>
  </si>
  <si>
    <t>Х.Досмұхамедов университеті  Атырау  қаласы,Дене шынықтыру және спорт 2019,ҚР орта білім мазмүның жаңарту шеңберінде" Дене тәрбиесі " пәні бойынша 80 сағ  "Өрлеу" БАҰО АҚ.Атырау</t>
  </si>
  <si>
    <t>дене шынықтыру пәні мұғалімі33 жыл</t>
  </si>
  <si>
    <t>дене шынықтыру пәні мұғалімі11 жыл</t>
  </si>
  <si>
    <t xml:space="preserve">математика және физика пәні мұғалімі еңбек өтілі 36жыл </t>
  </si>
  <si>
    <t>Соттылығы жоқ  №10100586570290</t>
  </si>
  <si>
    <t xml:space="preserve">Соттылығы жоқ ,  №10100589714286  </t>
  </si>
  <si>
    <t>география пәні мұғалімі 36жыл</t>
  </si>
  <si>
    <t>Соттылығы жоқ.Номері 10100547536087   18.11.2021ж.</t>
  </si>
  <si>
    <t>Оқытылатын пәннің бейініне сәйкес соңғы бес жылда кадрлардың біліктілік арттырудан және қайта даярлаудан өткені туралы мәліметт</t>
  </si>
  <si>
    <t>Р/с №</t>
  </si>
  <si>
    <t xml:space="preserve">Тегі, аты, әкесінің аты </t>
  </si>
  <si>
    <t>Оқыған орны мен кезеңі</t>
  </si>
  <si>
    <t>Оқыған ұйымның атауы</t>
  </si>
  <si>
    <t>Сағаттар саны және жұмыс өтілі</t>
  </si>
  <si>
    <t>Аяқталу нысаны</t>
  </si>
  <si>
    <t>Тақырыптың атауы</t>
  </si>
  <si>
    <t>1.«Инклюзивті білім беруді дамыту жағдайындағы білім беру ортасының мазмұны                                                                     2.«Қашықтықтан оқыту: сабақты әзірлеуден бастап білім беру процесін ұйымдастыруға дейін»                      3.«Критериалды бағалау бойынша онлайн форматтағы каникулдық мектеп»</t>
  </si>
  <si>
    <t>1.29.07-02.08.19 жж                                       2.05.10-10.10.2020ж "Өрлеу" БАҰО                                                     3.05.01-12.01.2022ж  онлайн НЗМ</t>
  </si>
  <si>
    <t>1.«Өрлеу»БАҰО                2.«Өрлеу»БАҰО           3.«Назарбаев Зияткерлік мектептері» ДББҰ ПШО</t>
  </si>
  <si>
    <t>1.36 сағат                                                                             2.40 сағат                                                                         3.36сағат</t>
  </si>
  <si>
    <t>2024ж                                                                      2025ж                                     2027ж</t>
  </si>
  <si>
    <t>1.«Тәжірибедегі рефлексия»                                              2."Білім мазмұнын жаңарту жағдайында бастауыш сынып мұғалімдерінің кәсіби құзыреттілігін дамыту"                                                                    3.«Қашықтықтан оқыту сабақты әзірлеуден бастап білім беру  процесін ұйымдастыруға дейін»                                    4."Бастауыш мектеп пәндерінің күрделі тақырыптарын меңгеру"</t>
  </si>
  <si>
    <t xml:space="preserve">1.01.03-17.05.2017ж  Ғ.Мұратбаев орта мектебі                                                                  2.04.02-08.02.2019ж "Өрлеу" БАҰО                                               3.05.10-10.10.2020ж "Өрлеу" БАҰО 4.11.04-22.04.2022ж "Өрлеу" БАҰО        </t>
  </si>
  <si>
    <t xml:space="preserve">1.Ғ.Мұратбаев орта мектебі КММ                            2.«Өрлеу»БАҰО                    3.«Өрлеу»БАҰО                       4.   «Өрлеу»БАҰО                        </t>
  </si>
  <si>
    <t>1.340с                                                                               2.36с                                                                                    3.40с                                                                                    4.80с</t>
  </si>
  <si>
    <t>1.2022ж                                   2.2024ж                                 3.2025ж                               4.2027ж</t>
  </si>
  <si>
    <t>ПШО Атырау қ</t>
  </si>
  <si>
    <t>1.26.06-07.07.2017ж НЗМ ДББҰ           2.02.08-10.08.21ж онлайн</t>
  </si>
  <si>
    <t>ПШО Атырау қ                                   ПШО Атырау қ</t>
  </si>
  <si>
    <t>1.120с                                                                                2.56с</t>
  </si>
  <si>
    <t>1.2022ж                                2.2026ж</t>
  </si>
  <si>
    <t>1.Жаңартылған білім беру мазмұны бастауыш сыныптар бойынша                         2.«Педагогтердің цифрлық дағдыларын дамыту»</t>
  </si>
  <si>
    <t>Педагогтердің цифрлық дағдыларын дамыту</t>
  </si>
  <si>
    <t>02.08-10.08.21ж онлайн</t>
  </si>
  <si>
    <t>56с</t>
  </si>
  <si>
    <t>2026ж</t>
  </si>
  <si>
    <t xml:space="preserve"> Информатика пәні мұғалімі                   4 жыл </t>
  </si>
  <si>
    <t>Соттылығы жоқ №  10100594018857</t>
  </si>
  <si>
    <t>«Критериалды бағалау бойынша онлайн форматтағы каникулдық мектеп»</t>
  </si>
  <si>
    <t>05.01-12.01.2022ж  онлайн НЗМ</t>
  </si>
  <si>
    <t>36с</t>
  </si>
  <si>
    <t>2027ж</t>
  </si>
  <si>
    <t>120с</t>
  </si>
  <si>
    <t xml:space="preserve">«Жаңартылған білім беру мазмұны бастауыш сынып пәндері  бойынша педагогика кадрларының біліктілігін арттыру» </t>
  </si>
  <si>
    <t>2023ж</t>
  </si>
  <si>
    <t>Атырау қ.22.06-16.07.2018 ж</t>
  </si>
  <si>
    <t xml:space="preserve">Әлеуметтік педагог.4 жыл </t>
  </si>
  <si>
    <t>«Қашықтықтан оқыту сабақты әзірлеуден бастап білім беру  процесін ұйымдастыруға дейін»</t>
  </si>
  <si>
    <t>«Қашықтан оқытуды үйренемін»</t>
  </si>
  <si>
    <t xml:space="preserve">Атырау қ.05.10-10.10.2020ж "Өрлеу" БАҰО </t>
  </si>
  <si>
    <t xml:space="preserve">«Өрлеу»БАҰО </t>
  </si>
  <si>
    <t>40с</t>
  </si>
  <si>
    <t>2025ж</t>
  </si>
  <si>
    <t>40 сағаттық</t>
  </si>
  <si>
    <t>Атырау қаласы 27.07.2020ж</t>
  </si>
  <si>
    <t>2020ж</t>
  </si>
  <si>
    <t>«Педагогтердің цифрлық құзырлығын дамыту»</t>
  </si>
  <si>
    <t>Атырау қаласы 11.10-15.10.21</t>
  </si>
  <si>
    <t>«Өрлеу»БАҰО (онлайн)</t>
  </si>
  <si>
    <t>ПШО Атырау қ(онлайн)</t>
  </si>
  <si>
    <t xml:space="preserve">«Білім мазмұнын жаңарту  шеңберінде қазақ тілінде  оқытатын мектептердегі  бастауыш сынып  пәндері бойынша  педагогика кадрларының  біліктілігін арттыру» </t>
  </si>
  <si>
    <t>Қашықтықтан оқытуды үйренемін</t>
  </si>
  <si>
    <t>Педагогтердің цифрлық құзырлығындамыту</t>
  </si>
  <si>
    <t xml:space="preserve">Педагогикалық  шеберлік  орталығы </t>
  </si>
  <si>
    <t xml:space="preserve">120 сағат </t>
  </si>
  <si>
    <t>Атырау қаласы 16.07-03.08.2018ж</t>
  </si>
  <si>
    <t>«Қашықтықтан оқыту: сабақты әзірлеуден бастап білім беру процесін ұйымдастыруға дейін»</t>
  </si>
  <si>
    <t xml:space="preserve">  «Білім мазмұнын жаңарту жағжайында бастауыш сынып мұғалімдерінің кәсіби құзыреттілігін дамыту»</t>
  </si>
  <si>
    <t>Қашықтан оқытуды үйренемін</t>
  </si>
  <si>
    <t>«Мүмкіндігі шектеулі балалармен жұмыс»</t>
  </si>
  <si>
    <t xml:space="preserve">Өрлеу БАҰО   </t>
  </si>
  <si>
    <t xml:space="preserve">04.02-08.02.2019ж  Атырау қ       </t>
  </si>
  <si>
    <t>2024ж</t>
  </si>
  <si>
    <t xml:space="preserve">  Атырау қаласы 08.04.-26.04.19</t>
  </si>
  <si>
    <t>72 с</t>
  </si>
  <si>
    <t>ККО шеберлік орталығы  онлайн</t>
  </si>
  <si>
    <t>онлайн  27.01-03.02.2020ж.</t>
  </si>
  <si>
    <t>Атырау қаласы 22.06-13.07.2018ж</t>
  </si>
  <si>
    <t>25.06-14.07.2018ж Атырау қ.</t>
  </si>
  <si>
    <t>«Тәжірибедегі рефлексия» мектеп тренерлерін  оқыту</t>
  </si>
  <si>
    <t>22.10-02.11.2018ж Атырау қ</t>
  </si>
  <si>
    <t>80с</t>
  </si>
  <si>
    <t>«Мектеп командасы: білім сапасы үшін тиімді  басқару</t>
  </si>
  <si>
    <t>01.11-10.12.2021ж  Атырау қ</t>
  </si>
  <si>
    <t>160с</t>
  </si>
  <si>
    <t>2022ж</t>
  </si>
  <si>
    <t xml:space="preserve">«Оқу мен жазу арқылы  сын  тұрғысынан  Ойлауды  дамыту» </t>
  </si>
  <si>
    <t>10 -02.06.2017 ж Атырау қ</t>
  </si>
  <si>
    <t>08.07-19.07.2018ж Атырау  қ.</t>
  </si>
  <si>
    <t>86с</t>
  </si>
  <si>
    <t>14.09-02.10.20 онлайн</t>
  </si>
  <si>
    <t>Мектепке дейінгі тәрбие мен оқыту және бастауыш білім беру мазмұнының сабақтастығын  қамтамасыз ету</t>
  </si>
  <si>
    <t>24.06-12.07.2019ж Атырау қ</t>
  </si>
  <si>
    <t>"Инклюзивті білім мен тәрбие беру"</t>
  </si>
  <si>
    <t>19.06-26.06.2017ж Алматы қ</t>
  </si>
  <si>
    <t>Әл-Фараби атындағы Қазақ Ұлттық Университетінің біліктілік арттыру институты</t>
  </si>
  <si>
    <t>72с</t>
  </si>
  <si>
    <t>08.04-26.04.2019ж Атырау қ.</t>
  </si>
  <si>
    <r>
      <t xml:space="preserve">Жаңартылған білім беру мазмұны аясындағы дефектолог мұғалім және логопед-мұғалімдерінің практикалық жұмысының </t>
    </r>
    <r>
      <rPr>
        <sz val="11"/>
        <color theme="1"/>
        <rFont val="Times New Roman"/>
        <family val="1"/>
        <charset val="204"/>
      </rPr>
      <t>ерекшеліктері</t>
    </r>
  </si>
  <si>
    <t>07.12-18.12.20ж онлайн</t>
  </si>
  <si>
    <t>«Ақжан» ғылыми-білім беру орталығы</t>
  </si>
  <si>
    <r>
      <t>«</t>
    </r>
    <r>
      <rPr>
        <sz val="11"/>
        <color theme="1"/>
        <rFont val="Times New Roman"/>
        <family val="1"/>
        <charset val="204"/>
      </rPr>
      <t>Ерекше  білім беруге қажеттілігі бар балаларды оқыту мен тәрбиелеудің заманауи технологиялары</t>
    </r>
  </si>
  <si>
    <t>21.10-08.11.2019ж Атырау қ.</t>
  </si>
  <si>
    <t>15.08.1964ж Атырау  қ.Құрмағазы ауданы</t>
  </si>
  <si>
    <t>Мырзагалиев Акилбек Кишуович</t>
  </si>
  <si>
    <t>Атырау педагогикалық институты 1989 ж мамандығы қазақ тілі мен әдебиеті пәні мұғалімі, ҚР орта білім мазмұнын жаңарту шеңберінде "Қазақ тілі" және "Қазақ әдебиеті" пәндері  бойынша біліктілікті арттыру оқу курсы 160 сағат 2019ж ПШО Атырау қ.филиалы</t>
  </si>
  <si>
    <t>қазақ тілі мен әдебиеті пәні мұғалімі</t>
  </si>
  <si>
    <t>қазақ тілі мен әдебиеті пәні мұғалімі                                                                33 жыл</t>
  </si>
  <si>
    <t>соттылығы жоқ</t>
  </si>
  <si>
    <t xml:space="preserve"> Педагог зерттеуші  ОББ бұйрық №305 2018 ж. Атырау</t>
  </si>
  <si>
    <t xml:space="preserve">Санитарлық кітапшасы бар. </t>
  </si>
  <si>
    <t>"Өзін-өзі тану" пәнін оқытудың ғылыми-әдіснамалық негіздері</t>
  </si>
  <si>
    <t>02.07-13.07.2018ж "Өрлеу" БАҰО</t>
  </si>
  <si>
    <t>Өрлеу БАҰО АҚ</t>
  </si>
  <si>
    <t>72 с, 33  жыл</t>
  </si>
  <si>
    <t>ҚР орта білім мазмұнын жаңарту шеңберінде "Қазақ тілі" және "Қазақ әдебиеті" пәндері  бойынша біліктілікті арттыру оқу курсы 160 сағат 2019ж ПШО Атырау қ.филиалы</t>
  </si>
  <si>
    <t xml:space="preserve">160 сағат </t>
  </si>
  <si>
    <t>24.06-13.07.2019ж  Атырауқ. ПШО</t>
  </si>
  <si>
    <t>ПШО Атырау филиалы</t>
  </si>
  <si>
    <t>27.05.2021ж Атырау қ онлайн</t>
  </si>
  <si>
    <t>2 с</t>
  </si>
  <si>
    <t>"Мектепішілік бақылауды ұйымдастыру және жоспарлау" вебинар</t>
  </si>
  <si>
    <t>Б.Блум таксономиясы аясында оқушылардың оқу жетістіктерін критериалды бағалау</t>
  </si>
  <si>
    <r>
      <t xml:space="preserve">1.«Инклюзивті білім беруді дамыту жағдайындағы білім беру ортасының мазмұны»  </t>
    </r>
    <r>
      <rPr>
        <b/>
        <sz val="9"/>
        <color theme="1"/>
        <rFont val="Times New Roman"/>
        <family val="1"/>
        <charset val="204"/>
      </rPr>
      <t xml:space="preserve"> Куәлік</t>
    </r>
    <r>
      <rPr>
        <sz val="9"/>
        <color theme="1"/>
        <rFont val="Times New Roman"/>
        <family val="1"/>
        <charset val="204"/>
      </rPr>
      <t xml:space="preserve"> № 0327562</t>
    </r>
  </si>
  <si>
    <t>36 сағ.</t>
  </si>
  <si>
    <t>Атырау қ</t>
  </si>
  <si>
    <t>Жоғары, ГПИ, математика және физика пәні мұғалімі,1982-1987ж. Жаңартылған білім бойынша, физика пәнінен."Өрлеу біліктілікті арттыру орталығы". 2022</t>
  </si>
  <si>
    <t xml:space="preserve">Физика пәні мұғалімі,еңбек өтілі 36 жыл </t>
  </si>
  <si>
    <t xml:space="preserve">ҚР  орта білім мазмұнын жаңарту шеңберінде «Химия» және «Жаратылыстану» пәндері бойынша педагог кадрлардың біліктілігін арттыру курсы  </t>
  </si>
  <si>
    <t>«Физика» , «Информатика», «Биология», «Химия» пәні бойынша үш тілде оқудың «ХХI-ғасыр педагогы» атты А1,А2,В1,В2, CLIL , С1</t>
  </si>
  <si>
    <t>«Инклюзивті білім беруді дамыту жағдайындағы білім беру ортасының мазмұны»</t>
  </si>
  <si>
    <t>«Критериалды бағалау бойынша каникулдық мектеп»</t>
  </si>
  <si>
    <t>«Педагогтердің цифрлық дағдыларын дамыту»</t>
  </si>
  <si>
    <t>«Мектепте сабақты зерттеу үдерісін ұйымдастыру»</t>
  </si>
  <si>
    <t>НИШ
31.01.2022ж</t>
  </si>
  <si>
    <t>05.11.2021ж</t>
  </si>
  <si>
    <t>31.01.2022ж</t>
  </si>
  <si>
    <t>филиал Центра педагогического мастерства в г.Атырау</t>
  </si>
  <si>
    <t>80 академиялық сағат</t>
  </si>
  <si>
    <t>Қазақстан Республикасында орта білім мазмұнын жаңарту шеңберінде «География» және «Жаратылыстану» пәндері бойынша педагог кадрлардың біліктілігін арттыру білім беру бағдарламасы</t>
  </si>
  <si>
    <t>Педагогикалық шеберлік  орталығының Атырау қ.филиалы</t>
  </si>
  <si>
    <t>«Инклюзивті беру беруді дамыту  жағдайындағы білім беру ортасының мазмұны»</t>
  </si>
  <si>
    <t>36 сағат</t>
  </si>
  <si>
    <t>Орта білім берудің  жаңартылған  мазмұны шеңберінде «Кәсіпкерлік  және  бизнес негіздері»пәнінен оқытушылардың біліктілігін арттыру</t>
  </si>
  <si>
    <t>ҚР  ҰКП
«Атамекен»</t>
  </si>
  <si>
    <t>108  сағат</t>
  </si>
  <si>
    <t>«Педагогтардың цифрлық дағдыларын дамыту» (базалық деңгей)</t>
  </si>
  <si>
    <t>56  сағат</t>
  </si>
  <si>
    <t>Атырау қаласы 19-30.06.2017
04.09.2017ж.;
30.09.2017ж</t>
  </si>
  <si>
    <t>1. Қазақстан Республикасында орта білім мазмұнын жаңарту шеңберінде «Биология» және «Жаратылыстану» пәндері бойынша педагог кадрлардың біліктілігін арттыру білім беру бағдарламасы №000415
2. Үш тілділік бойынша: А1А2 НИШ Сертификаты -2017 ж.</t>
  </si>
  <si>
    <t>Қазақстан Республикасы Білім және ғылым министрлігі «Өрлеу» біліктілікті арттыру ұлттық орталығы»АҚ: Атырау қаласы                USTAZ</t>
  </si>
  <si>
    <t xml:space="preserve">80 сағ </t>
  </si>
  <si>
    <t xml:space="preserve">1. Үш тілділік бойынша: В1 Ustaz  Сертификаты № 08-26438;                                                                                 2. «ХХІ ғасыр педагогы» В2  атты біліктілікті арттыру бағдарламасының пәндік курсы   Ustaz  Сертификаты №08-30945.                                                                                                        3. Үш тілділік бойынша: В2,С1 Ustaz  Сертификаты № 08-35684.                                                                   </t>
  </si>
  <si>
    <t xml:space="preserve">26.02..2018ж.  
20.08.2018ж.
20.08.-10.11.2018ж. 
21.11.2018ж </t>
  </si>
  <si>
    <t>USTAZ</t>
  </si>
  <si>
    <t>72сағ. 200 сағ.
220 сағ.</t>
  </si>
  <si>
    <t xml:space="preserve">           1. «Бағалау тапсырмалары-оқу мақсатына жетудің негізі»                            Куәлік № 043750.                                                                                                   2.«Инклюзивті білім беруді дамыту жағдайындағы білім беру ортасының мазмұны»   Куәлік № 0327571                                                                                     </t>
  </si>
  <si>
    <t>Қазақстан Республикасы Білім және ғылым министрлігі «Өрлеу» біліктілікті арттыру ұлттық орталығы»АҚ:</t>
  </si>
  <si>
    <t>12.04.2019 ж
02.08.2019ж.</t>
  </si>
  <si>
    <t>8 сағ.
36 сағ.</t>
  </si>
  <si>
    <t>40 сағ.</t>
  </si>
  <si>
    <t>1. «Педагогтердің цифрлық дағдыларын дамыту»  Сертификат № 16е30с90с                                                                                                                        2. «Оқушылардың жаратылыстану-ғылыми және оқу сауаттылығын,креативті ойлауын дамыту»  Сертификат № 12с2ае0сb</t>
  </si>
  <si>
    <t>56 сағ.
56 сағ.</t>
  </si>
  <si>
    <t xml:space="preserve">ҚР  орта білім мазмұнын жаңарту шеңберінде  «География» және «Жаратылыстану» пәндері  бойынша педагог кадрлардың біліктілігін арттыру білім беру бағдарламасы </t>
  </si>
  <si>
    <t>«География пәні мұғалімдерінің кәсіби құзыреттілігін дамыту» №0492459</t>
  </si>
  <si>
    <t>«Ерекше білім беру қажеттіліктері бар балаларға арналған білім берудің жаңартылған мазмұнын іске асыру жағдайында инклюзивті білім беру» №0492082</t>
  </si>
  <si>
    <t>28.03.-08.04.2022ж.</t>
  </si>
  <si>
    <t>80 сағ.</t>
  </si>
  <si>
    <t>Қазақстан Республикасында орта білім мазмұнын жаңарту шеңберінде қазақ тіліді мектептердегі «Қазақ тілі» және «Қазақ әдебиеті»пәндері бойынша педагог кадрлардың біліктілігін арттыру білім беру бағдарламасы бойынша  160 академиялық сағат көлемінде оқу курсын аяқтады.</t>
  </si>
  <si>
    <t>Инклюзивті білім беруді дамыту жағдайындағы білім беру ортасының мазмұны</t>
  </si>
  <si>
    <t>Қашықтан оқытуды үйренмін</t>
  </si>
  <si>
    <t>Оқушылардың функционалдық сауаттылығын дамыту</t>
  </si>
  <si>
    <t>160 сағат</t>
  </si>
  <si>
    <t>40 сағат</t>
  </si>
  <si>
    <t>25 сағат</t>
  </si>
  <si>
    <t>2 сағат</t>
  </si>
  <si>
    <t>«Қазақ тілі және қазақ әдебиеті пәндері бойынша педагог кадрлардың біліктілігін арттыру білім беру бағдарламасы»</t>
  </si>
  <si>
    <t>«Қашықтықтан оқытуды үйренемін»</t>
  </si>
  <si>
    <t>«Рефлексиялық іс-әрекет-педагогтың кәсіби дамуының кепілі»</t>
  </si>
  <si>
    <t>«Қазақ тілі» және «Қазақ әдебиеті» пәндері бойынша педагог кадрлардың біліктілігін арттырубілім беру бағдарламасы</t>
  </si>
  <si>
    <t>8 сағат</t>
  </si>
  <si>
    <t>34 сағат</t>
  </si>
  <si>
    <t>Кенжегалиева Акбике Муратқызы</t>
  </si>
  <si>
    <t xml:space="preserve">«Қазақ тілі мен әдебиет пәнін жаңаша оқытуда пән мұғалімдерінің кәсіби құзыреттілігін арттыру»  № 0253262 </t>
  </si>
  <si>
    <t>«Қашықтықтан оқыту: сабақты әзірлеуден бастап білім беру процесін ұйымдастыруға дейін» №6540240</t>
  </si>
  <si>
    <t>«Білім беру мазмұнын жаңарту жағдайында жалпы білім беретін мектептерде инклюзивті білім беруді ұйымдастырудың әдістемелік тәсілдері» № А-ҒБО 010634</t>
  </si>
  <si>
    <t>«Мектепте сабақты зерттеу үдерісін ұйымдастыру» тақырыбында вебинар №1ff02b88a</t>
  </si>
  <si>
    <t>Критериалды бағалау бойынша каникулдық мектеп №1а8а3b7d3</t>
  </si>
  <si>
    <t>Қазақстан Республикасы Нұр-Сұлтан қаласы «AGZHAN» ғылыми-білім беру орталығы</t>
  </si>
  <si>
    <t>80 сағат</t>
  </si>
  <si>
    <t>4 сағат</t>
  </si>
  <si>
    <t>Педагогтың цифрлық құзіреттілігін арттыру</t>
  </si>
  <si>
    <t>Қазақ тілі және әдебиеті пәндері бойынша жиынтық бағалау тапсырмаларын құрастыру</t>
  </si>
  <si>
    <t>Мектепте сабақты зерттеу үрдістерін ұйымдастыру</t>
  </si>
  <si>
    <t xml:space="preserve">Ерекше білім беру қажеттіліктері бар балаларға арналған білім берудің жаңартылған мазмұнын іске асыру жағдайында инклюзивті білім беру </t>
  </si>
  <si>
    <t>ҚР орта білім мазмұнын жаңарту шеңберінде қазақ тілді мектептердегі «Қазақ тілі» және «Қазақ әдебиеті»пәндері педагог кадрлардың біліктілігін  арттыру</t>
  </si>
  <si>
    <t>«Бағалауға арналған тапсырмаларды әзірлеу және сараптау»</t>
  </si>
  <si>
    <t>«Мектепте сабақты зерттеу үдерісін  ұйымдастыру»</t>
  </si>
  <si>
    <t xml:space="preserve">Атырау қ.
27.07-7.08.2020
</t>
  </si>
  <si>
    <t>ПШО  Атырау қ. Филиалы</t>
  </si>
  <si>
    <t>ПШО</t>
  </si>
  <si>
    <t>56 сағат</t>
  </si>
  <si>
    <t>1. Қазақстан Республикасында орта білім мазмұнын жаңарту шеңберінде «Ағылшын тілі» пәні бойынша педагог кадрлардың біліктілігін арттыру білім беру бағдарламасы. Сертификаты №006537</t>
  </si>
  <si>
    <t xml:space="preserve">1.  «Ағылшын тілі пәні бойынша коммуникативті оқыту әдісін үйрету»  Сертификаты № 1772                                                                                                                                                                                                                      </t>
  </si>
  <si>
    <t>Атырау қаласы 17.06.2017-17.07.2017</t>
  </si>
  <si>
    <t>04.09.2017-18.01.2018</t>
  </si>
  <si>
    <t>CAMBRIDGE ENGLIGH LANGUAGE ASSESSMENT АТЫРАУ ҚАЛАСЫ.</t>
  </si>
  <si>
    <t>160 сағ</t>
  </si>
  <si>
    <t>800 сағ.</t>
  </si>
  <si>
    <t xml:space="preserve">Қазақстан Республикасында орта білім мазмұ-нын жаңарту шеңберінде «Ағылшын тілі»
пәні бойынша
</t>
  </si>
  <si>
    <t>Управление классом и эффективное планирование учебного процесса</t>
  </si>
  <si>
    <t xml:space="preserve">«Өрлеу» біліктілікті арттыру ұлттық орталығы
13.04.2019ж
</t>
  </si>
  <si>
    <t>8 сағ</t>
  </si>
  <si>
    <t>Қазақстан Республикасы орта білім беру мазмұнын жаңарту аясында «Ағылшын тілі» пәні бойынша</t>
  </si>
  <si>
    <t xml:space="preserve">«Өрлеу» 
19.04.2016
</t>
  </si>
  <si>
    <t xml:space="preserve">Қазақстан Республикасы Білім және ғылым министрлігі «Өрлеу» біліктілікті арттыру ұлттық орталығы»АҚ:Атырау қаласы USTAZ </t>
  </si>
  <si>
    <t>20.05.2016ж</t>
  </si>
  <si>
    <t>Қазақстан Республикасында орта білім мазмұнын жаңарту шеңберінде «Ағылшын тілі» пәні бойынша педагогика кадрларының біліктілігін арттыру білім беру бағдарламасы    № 011347</t>
  </si>
  <si>
    <t>«Инклюзивті білім беруді дамыту жағдайындағы білім беру ортасының мазмұны» № 0252275</t>
  </si>
  <si>
    <t>«Оқу үдерісінде нәтижеге бағытталған сабақ мақсаттарын қоя білу» № 043352</t>
  </si>
  <si>
    <t>«Қашықтан оқытуды үйренемін» курсы. Сертификат №  411735</t>
  </si>
  <si>
    <t>«Қашықтықтан оқыту сабақты әзірлеуден бастап білім беру процесін ұйымдастыруға дейін» курсы. Сертификат № 6543366</t>
  </si>
  <si>
    <t xml:space="preserve">Ерекше білім беру қажеттіліктері бар балаларды жалпы білім беретін мектептерде оқытудың заманауи технологиялары </t>
  </si>
  <si>
    <t>“AGZHAN” ғылыми білім беру орталығы</t>
  </si>
  <si>
    <t xml:space="preserve"> «Атырау облысында білім беруді дамытудың 2021-2023жылдарға арналған Жол картасы» жобасы аясында математика пәні бойынша «Оқушылардың функционалдық сауттылығын дамыту» .</t>
  </si>
  <si>
    <t>«Назарбаев Зияткерлік мектептері» ДББҰПШО</t>
  </si>
  <si>
    <t xml:space="preserve">Үш тілділік бойынша: А1А2 НИШ Сертификаты-2017 ж. 
</t>
  </si>
  <si>
    <t>«Атырау облысында білім беруді дамытудың 2021-2023жылдарға арналған Жол картасы» жобасы аясында математика пәні бойынша «Оқушылардың функционалдық сауттылығын дамыту»</t>
  </si>
  <si>
    <t>Қазақстан Республикасында орта білім мазмұнын жаңарту шеңберінде «Математика»  пәнді бойынша педагог кадрлардың біліктілін арттыру білім беру бағдарламасы</t>
  </si>
  <si>
    <t xml:space="preserve">80 академиялық сағат </t>
  </si>
  <si>
    <t>Ерекше білім беру қажеттіліктері бар балаларға арналған білім берудің жаңартылған мазмұнын іске асыру жағдайында инклюзивті білім беру»</t>
  </si>
  <si>
    <t xml:space="preserve">«Атырау облысында білім беруді дамытудың 2021-2023жылдарға арналған Жол картасы» жобасы аясында математика пәні бойынша «Оқушылардың функционалдық сауттылығын дамыту» </t>
  </si>
  <si>
    <t>Педагогикалық шеберлік орталығы:  Қазақстан Республикасында орта білім мазмұнын жаңарту шеңберінде «Математика»  пәнді бойынша педагог кадрлардың біліктілін арттыру білім беру бағдарламасы</t>
  </si>
  <si>
    <t>«Сабақтың қысқа мерзімді жоспарын жа-сақтаудың тиімді жол-дары.»</t>
  </si>
  <si>
    <t>«Оқушылардың функционалдық сауат-тылығын дамыту»</t>
  </si>
  <si>
    <t xml:space="preserve">«Критериалды бағалау»
</t>
  </si>
  <si>
    <t>19 мамыр 2021жыл</t>
  </si>
  <si>
    <t xml:space="preserve">      25.06.2021 жыл</t>
  </si>
  <si>
    <t>05 караша 2021 жыл</t>
  </si>
  <si>
    <t>22.10.2021 жыл</t>
  </si>
  <si>
    <t>«Оқу қызметінде сандық құралдарды пайдалану»</t>
  </si>
  <si>
    <t>USTAZ TILEGI» рес-публикалық ғылыми-әдістемелік орталығы.</t>
  </si>
  <si>
    <t xml:space="preserve">«Назарбаев Зияткерлік мектептері» ДББҰ педагогикалық </t>
  </si>
  <si>
    <t>25 часов</t>
  </si>
  <si>
    <t xml:space="preserve">             3 кун</t>
  </si>
  <si>
    <t>34 сагат</t>
  </si>
  <si>
    <t xml:space="preserve">"Ерекше білім беру қажеттілігтері бар балаларға арналған білім берудін жаңартылған мазмұнын іске асыру жағдайында инклюзивті білім беру". №0378604
</t>
  </si>
  <si>
    <t xml:space="preserve">" Педагогтердің  цифрлық дағдыларын дамыту"       </t>
  </si>
  <si>
    <t>"Өрлеу" біліктілікті арттыру ұлттық орталығы</t>
  </si>
  <si>
    <t>40 сагат</t>
  </si>
  <si>
    <t xml:space="preserve">         25 сагат</t>
  </si>
  <si>
    <t xml:space="preserve">         56 сагат</t>
  </si>
  <si>
    <t xml:space="preserve">Развитие функциональной грамотности чтения учащихся в рамках проведения международного исследования PISA
</t>
  </si>
  <si>
    <t>«AGZAN» Nғылыми білім беру орталығы</t>
  </si>
  <si>
    <t xml:space="preserve">«Инклюзивті білім беруді дамыту жағдайындағы білім беру ортасының мазмұны»,
02.08.2019 ж., 
№ 0327564
</t>
  </si>
  <si>
    <t xml:space="preserve">«Особенности организации учеб-ной деятельности школьников при дистанционном обучении»по предмету «Русский язык и литерату
ра»,
8-12, маусым 
2020 ж.
</t>
  </si>
  <si>
    <t xml:space="preserve">«Дистанционное обучение: от разра
ботки урока до образовательного процесса», 13.11.2020 г.,
 сертификат, №6540603
</t>
  </si>
  <si>
    <t>«Учусь учить дистанционно», 27.07.2020 ж</t>
  </si>
  <si>
    <t xml:space="preserve">Атырау университеті
</t>
  </si>
  <si>
    <t>«Инклюзивті білім берудідамыту жағдайындағы білім беру ортасының мазмұны»</t>
  </si>
  <si>
    <t>ПШО Атырау қ.ф</t>
  </si>
  <si>
    <t>40 сағ</t>
  </si>
  <si>
    <t>«Өнер түрлері арқылы оқкшылардың эмоционалды интеллектісін дамыту»</t>
  </si>
  <si>
    <t>1. Категория «D» UEFA. Курс по защите детей Сертификат</t>
  </si>
  <si>
    <t xml:space="preserve">Атырау қаласы 12-13.04.2022ж </t>
  </si>
  <si>
    <t>Успешно окончил футбольную национальеую программу КФФ</t>
  </si>
  <si>
    <t>20 часов</t>
  </si>
  <si>
    <t>1. Қазақстан Республикасында орта білім мазмұнын жаңарту шеңберінде «Дене шынықтыру» пәні бойынша педагог кадрлардың біліктілігін арттыру білім беру бағдарламасы    №2841аа7а</t>
  </si>
  <si>
    <t>2. Категория «D» UEFA. К турс по защите детей Сертификат</t>
  </si>
  <si>
    <t>12-13.04.2022ж</t>
  </si>
  <si>
    <t xml:space="preserve">3Қашықтан оқытуды үйренемін
</t>
  </si>
  <si>
    <t xml:space="preserve">4.«Инклюзивті білім беруді дамыту жағдайындағы блім беру ортасының мазмұны»  СЕРТИФИКАТ
</t>
  </si>
  <si>
    <t>2. Қазақстан Республикасында орта білім мазмұнын жаңарту шеңберінде «Дене шынықтыру» пәні бойынша педагог кадрлардың біліктілігін арттыру білім беру бағдарламасы  СЕРТИФИКАТ БЖ№010586</t>
  </si>
  <si>
    <t>3. «Инклюзивті білім беруді дамыту жағдайындағы блім беру ортасының мазмұны»  СЕРТИФИКАТ №0327572</t>
  </si>
  <si>
    <t>5. «Педагогтердің цифрлық құзырлығын дамыту» СЕРТИФИКАТ №272408</t>
  </si>
  <si>
    <t>18.11.2021 соттылығы жоқ</t>
  </si>
  <si>
    <t>06.12.2021 соттылығы жоқ</t>
  </si>
  <si>
    <t>09.12.2021 соттылығы жоқ</t>
  </si>
  <si>
    <t>28.11.2021 сотылығы жоқ</t>
  </si>
  <si>
    <t xml:space="preserve">жоғары санатты, ОББ Бұйрық №187. 26.05. 2017 ж. </t>
  </si>
  <si>
    <t>15.06.2022 Соттылығы жоқ</t>
  </si>
  <si>
    <t>Соттылығы жоқ №10100589842183</t>
  </si>
  <si>
    <t>Соттылығы жоқ  №10100589877514</t>
  </si>
  <si>
    <t>Соттылығы жоқ справка№10100585986580</t>
  </si>
  <si>
    <t>Соттылығы жоқ справка №10100592047861   09.06.2022 жыл</t>
  </si>
  <si>
    <t xml:space="preserve">Соттылығы жоқ №10100524706055 18.08.2021 жыл </t>
  </si>
  <si>
    <t>Соттылығы жоқ №10100589800196   27.05.2022 жыл</t>
  </si>
  <si>
    <t>Соттылығы жоқ №10100585847407 05.05.2022 жыл</t>
  </si>
  <si>
    <t>Соттылығы жоқ №10100586431070   11.05.2022 жыл</t>
  </si>
  <si>
    <t>Соттылығы  жоқ №10100548716977  24.11.2021 ж</t>
  </si>
  <si>
    <t>Соттылығы жоқ №10100548685903  23.11.2021ж.</t>
  </si>
  <si>
    <t>Соттылығы жоқ справка№10100566935672  17.02.2022ж.</t>
  </si>
  <si>
    <t>Соттылығы жоқ справка №10100549379189  25.11.2021ж.</t>
  </si>
  <si>
    <t>Соттылығы жоқ .Справка№1010058672  12.05.2022ж.</t>
  </si>
  <si>
    <t>Соттылығы жоқ.10100586920579  12.05.2022ж.</t>
  </si>
  <si>
    <t>Соттылығы жоқ. №101000587142416   13.05.2022ж..</t>
  </si>
  <si>
    <t>Соттылығы жоқ №10100586580049  12.05.2022ж.</t>
  </si>
  <si>
    <t xml:space="preserve">Соттылығы жоқ   №10100590105203 </t>
  </si>
  <si>
    <t>Соттылығы жоқ 10100589182608   24.05.2022ж.</t>
  </si>
  <si>
    <t>Соттылығы жоқ  №10100586955318 алған күні  16.06.22</t>
  </si>
  <si>
    <t xml:space="preserve"> Соттылығы жоқ №10100588770060</t>
  </si>
  <si>
    <t xml:space="preserve">Соттылығы жоқ справка №10100589755444 </t>
  </si>
  <si>
    <t>АМУ - 2021ж Бастауыш сынып мұғалімі   ҚР орта білім жаңарту шеңберінде ПШО Атырау</t>
  </si>
  <si>
    <t xml:space="preserve">жоғары   Атырау қаласы Х.Досмұхамедов атындағы университеті                   Жаңартылған білім беру мазмұны бойынша география пәні бойынша «Өрлеу» БАҰО 72-сағат  </t>
  </si>
  <si>
    <t>Әлеуметтану   "Инклюзивті аралас оқыту"30.01.2022</t>
  </si>
  <si>
    <t>30.01.2022ж БҰҰБҚ</t>
  </si>
  <si>
    <t>"Аstana hub"БҰҰБҚ</t>
  </si>
  <si>
    <t>14 академиялық сағат</t>
  </si>
  <si>
    <t>Балалардың өмір қауіпсіздігін және әлеуметтенуін ұйымдастыру бойынша әлеуметтік педагогтің кәсіби құзіреттілігін дамыту"</t>
  </si>
  <si>
    <t>28.03-08.04.2022ж</t>
  </si>
  <si>
    <t>М.Өтемісов ат, БҚМУ университеті  Орал  қаласы 2016ж мамандығы Әлеуметтану  " Балалардың өмір қауіпсіздігін және әлеуметтенуін ұйымдастыру бойынша әлеуметтік педагогтің кәсіби құзіреттілігін дамыту"Өрлеу БАҰО 2022ж</t>
  </si>
  <si>
    <t>Тәрбие ісі меңгерушісі</t>
  </si>
  <si>
    <t xml:space="preserve">Информатика пәні </t>
  </si>
  <si>
    <t>бастауыш сынып</t>
  </si>
  <si>
    <t xml:space="preserve">Санитарлық кітапшасы бар26.08.2022 дейін </t>
  </si>
  <si>
    <t>02.08.2022ж.дейін жұмысқа жіберілді</t>
  </si>
  <si>
    <t>26.08.2022 ж. Дейін жұмысқа жіберілді</t>
  </si>
  <si>
    <t>АА №788154  03.06.2022ж.дейін жұмысқа жіберілді</t>
  </si>
  <si>
    <t>АА№719268 27.07.2022ж.дейін жұмысқа жіберілді</t>
  </si>
  <si>
    <t>АА№814373 27.04.2022ж. Дейін жұмысқа жіберілді</t>
  </si>
  <si>
    <t>Санитарлық кітапшасы бар  02.08.2022 дейін жұмысқ а жарамда</t>
  </si>
  <si>
    <t>Педагог-сарапшы  ҚББ бұйрық №176 31.08.2021ж</t>
  </si>
  <si>
    <t>Педагог-зерттеуші                 Бұйрық №277 20.08.2019 жыл</t>
  </si>
  <si>
    <t>Педагог Бұйрық №140 31.08.2021</t>
  </si>
  <si>
    <t>Педагог-модератор Мектеп бұйрығы №304    28.12.2021</t>
  </si>
  <si>
    <t>Санитарлық кітапшасы бар.25.06.2021ж. Дейін жарамды</t>
  </si>
  <si>
    <t xml:space="preserve">Соттылығы жоқ справка №10100589722141 </t>
  </si>
  <si>
    <t>Санитарлық кітапшасы бар.25.08.2022ж. Дейін жарамды</t>
  </si>
  <si>
    <t>Санитарлық кітапшасы бар 01.09.2022 дейін жарамды</t>
  </si>
  <si>
    <t xml:space="preserve"> Педагог-модератор Мектеп бұйрығы №153.02.09.2019ж</t>
  </si>
  <si>
    <t xml:space="preserve">Педагог-сарапшы№221.ҚББ. 19.07.2019ж. </t>
  </si>
  <si>
    <t>ІІ санат  мектеп бұйрығы №183 20.08.2018</t>
  </si>
  <si>
    <t>Санитарлық кітапшасы бар 19.07.2022 дейін жарамды</t>
  </si>
  <si>
    <t>Санитарлық кітапшасы бар 26.07.2022 жейін жарамды</t>
  </si>
  <si>
    <t>Санитарлық кітапшасы бар 23.07.2022дейін жарамды</t>
  </si>
  <si>
    <t>Санитарлық кітапшасы бар 15.07.2022 дейін жарамды</t>
  </si>
  <si>
    <t xml:space="preserve">  декреттік демалыста</t>
  </si>
  <si>
    <t>Санитарлық кітапшасы бар 21.06.2021ж дейін жарамды</t>
  </si>
  <si>
    <t>Санитарлық кітапшасы бар 15.07.2021ж санитарлық кітапшасы бар</t>
  </si>
  <si>
    <t>Информатика пәні мұғалімі</t>
  </si>
  <si>
    <t>санатсыз</t>
  </si>
  <si>
    <t xml:space="preserve">  І санат ҚББ бұйрық №257 26.06.2017ж</t>
  </si>
  <si>
    <t>Санитарлық кітапшасы бар 12.08.2022ж дейін жарамды</t>
  </si>
  <si>
    <t>Санитарлық кітапшасы бар.Декреттік демалыста</t>
  </si>
  <si>
    <t>Санитарлық кітапшасы бар . Декреттік демалыста</t>
  </si>
  <si>
    <t>Соттылығы жоқ   справка №10100589824236   27.05.2022ж.</t>
  </si>
  <si>
    <t>география пәні мұғалімі 1 жыл</t>
  </si>
  <si>
    <t>Санитарлық кітапшасы бар. 28.08.2022 жарамды</t>
  </si>
  <si>
    <t>Биология пәні  мұғалімі18жыл</t>
  </si>
  <si>
    <t>Биология пәні  мұғалімі42 жыл</t>
  </si>
  <si>
    <t>Соттылығы жоқ. Номері 10100547535031   18.11.2021ж.</t>
  </si>
  <si>
    <t>Санитарлық кітапшам бар. 15.08.2022 дейін жарамды</t>
  </si>
  <si>
    <t>Жоғары. Атырау қалалық Х.Досмұхамедов атындағы университеті  2018ж</t>
  </si>
  <si>
    <t>Атырау қ  10.04-05.05.2017ж</t>
  </si>
  <si>
    <t>«ӨРЛЕУ» ««БАҰО» АҚ</t>
  </si>
  <si>
    <t>Санитарлық кітапшасы бар. 23.11.2022  жылға дейін жұмысқа жіберілді</t>
  </si>
  <si>
    <t>28.09-10.10.2020ж</t>
  </si>
  <si>
    <t>01.11.2025ж</t>
  </si>
  <si>
    <t>16 сағат</t>
  </si>
  <si>
    <t>21.02-26.02.2022ж</t>
  </si>
  <si>
    <t>03.03.2025ж</t>
  </si>
  <si>
    <t>26.07-07.08.21ж</t>
  </si>
  <si>
    <t>01.08.2024ж</t>
  </si>
  <si>
    <t>Инклюзивті білім беруді  ұйымдастырудың әдістемелік тәсілдері</t>
  </si>
  <si>
    <t>12.04-23.04.2021ж</t>
  </si>
  <si>
    <t>01.05.2026ж</t>
  </si>
  <si>
    <t>Оқушылардың математикалық және оқу сауаттылығын,креативті ойлауын  дамыту</t>
  </si>
  <si>
    <t>02.11-13.11.2020ж</t>
  </si>
  <si>
    <t>01.12.2023ж</t>
  </si>
  <si>
    <t>18.04-29.04.2022ж</t>
  </si>
  <si>
    <t>01.09.2025ж</t>
  </si>
  <si>
    <t>16с</t>
  </si>
  <si>
    <t>21.02-22.02.2022ж</t>
  </si>
  <si>
    <t>14.10-15.10.2021ж</t>
  </si>
  <si>
    <t>Оқушыларды математика пәніен есептерді шешудің тиімді тәсілдерін үйретудің әдістемелік негіздері</t>
  </si>
  <si>
    <t>11.04.-22.04.2018ж</t>
  </si>
  <si>
    <t>"НұрScience" ғылыми-әдістемелік жоғары мектеп</t>
  </si>
  <si>
    <t>05.03-16.03.2018ж</t>
  </si>
  <si>
    <t>29.07-02.08.2019ж</t>
  </si>
  <si>
    <t>8 с</t>
  </si>
  <si>
    <t xml:space="preserve"> «Оқушылардың функционалдық сауттылығын дамыту» каникулдық мектеп</t>
  </si>
  <si>
    <t>03.01.2022ж</t>
  </si>
  <si>
    <t>Білім беру мазмұнн жаңарт жағдайында жалпы білім беретін мектептерде инклюзивті білім беруді ұйымдаструдың әдістемелік тәсілдері</t>
  </si>
  <si>
    <t>19.04-23.04.21</t>
  </si>
  <si>
    <t>ҚР орта білім жаңарту шеңберінде</t>
  </si>
  <si>
    <t>«Өрлеу»БАҰО</t>
  </si>
  <si>
    <t>17.06-29.06.2019</t>
  </si>
  <si>
    <t>25.05.-29.05.20</t>
  </si>
  <si>
    <t xml:space="preserve">  Робототехника  негіздері</t>
  </si>
  <si>
    <t>Робототехника  негіздері</t>
  </si>
  <si>
    <t xml:space="preserve"> «География» пәні бойынша «Бағалауға арналған тапсырмаларды әзірлеу және сараптау» педагог кадрлардың біліктілігін арттыру білім беру бағдарламасы </t>
  </si>
  <si>
    <t xml:space="preserve">Атырау қ. 29.10-09.11.2018ж
</t>
  </si>
  <si>
    <t xml:space="preserve">Атырау қ.  03.06-14.06.2019ж
</t>
  </si>
  <si>
    <t xml:space="preserve">
29 .07-02.08.2019</t>
  </si>
  <si>
    <t>Атырау қ. 
19.08-28.08.2019ж</t>
  </si>
  <si>
    <t>Атырау қ  02.08-10.08.21</t>
  </si>
  <si>
    <t xml:space="preserve">18.10-29.10.2021ж
</t>
  </si>
  <si>
    <t>21.02-25.02.2022ж.</t>
  </si>
  <si>
    <t>Критериалды бағалау бойынша каникулдық мектеп</t>
  </si>
  <si>
    <t>01.11-05.11.2021ж</t>
  </si>
  <si>
    <t>34с</t>
  </si>
  <si>
    <t>01.11-05.11.21</t>
  </si>
  <si>
    <t xml:space="preserve">ҚР  Білім және ғылым министрлігі    Х.Досмұхамедов атындағы АМУ жанындағы лингвистикалық орталық                                                                    UZTAS         </t>
  </si>
  <si>
    <t>17.07-28.07.2017ж</t>
  </si>
  <si>
    <t xml:space="preserve">26.04-10.07.2018,                                                 06.08-10.11.2018 </t>
  </si>
  <si>
    <t>11.06-22.06.18</t>
  </si>
  <si>
    <t>2.«Өзін-өзі тану пәнін оқытудың ғылыми-әдіснамалық негіздері»</t>
  </si>
  <si>
    <t xml:space="preserve">3."Инклюзивті  білім берудегі дамыту жағдайындағы білім беру ортасының мазмұны        </t>
  </si>
  <si>
    <t>4.«Зайырлылық және дінтану негіздері» курсын оқытудың теориялық және әдістемелік негіздері</t>
  </si>
  <si>
    <t xml:space="preserve">6.Мектеп директорларының орынбасарларының біліктілігін арттыру бағдарламасы </t>
  </si>
  <si>
    <r>
      <t>7.</t>
    </r>
    <r>
      <rPr>
        <sz val="11"/>
        <color theme="1"/>
        <rFont val="Times New Roman"/>
        <family val="1"/>
        <charset val="204"/>
      </rPr>
      <t>«Педагогтердің цифрлық дағдыларын дамыту»</t>
    </r>
    <r>
      <rPr>
        <sz val="11"/>
        <color rgb="FF000000"/>
        <rFont val="Times New Roman"/>
        <family val="1"/>
        <charset val="204"/>
      </rPr>
      <t xml:space="preserve">              </t>
    </r>
  </si>
  <si>
    <t>21.06.-25.06.2021</t>
  </si>
  <si>
    <t xml:space="preserve">13.08-24.08.18 </t>
  </si>
  <si>
    <t>08.10-12.10.18</t>
  </si>
  <si>
    <t>07.10-11.10.18</t>
  </si>
  <si>
    <t>24.02-28.02.20</t>
  </si>
  <si>
    <t xml:space="preserve">02.08-10.08.21ж
онлайн
</t>
  </si>
  <si>
    <t xml:space="preserve">2025ж </t>
  </si>
  <si>
    <t>72 сағат</t>
  </si>
  <si>
    <t>8.Оқушылардың функционалдық сауаттылығын дамыту</t>
  </si>
  <si>
    <t xml:space="preserve">«Сабақтағы жалпыадамзаттық құндылықтар» ІІІ деңгейлі ұзақмерзімді курс  </t>
  </si>
  <si>
    <t xml:space="preserve">«Ерекше білімді алу қажеттіліктері бар балаларды психологиялық – педагогикалық  сүйемелдеу шарттары </t>
  </si>
  <si>
    <t>Соттылығы жоқ10100586406837</t>
  </si>
  <si>
    <t>Соттылығы жоқ  справка Номері 10100591544553   07.06.2022 ж.</t>
  </si>
  <si>
    <t>Соттылығы жоқ  справка номері 10100586115020   06.05.2022ж.</t>
  </si>
  <si>
    <t>Особенности организаций учебной деятельности школьников при дистанционном обучении по предмету русский язык и литература</t>
  </si>
  <si>
    <t>Табысқа жету төлқұжаты жобасы аясында қаржылық білім беру бағдарламасын бітіргендігі туралы сертификат</t>
  </si>
  <si>
    <t>Мектеп командасы: білім сапасы үшін тиімді басқару "</t>
  </si>
  <si>
    <t xml:space="preserve">Педагогтердің цифрлық дағдыларын дамыту </t>
  </si>
  <si>
    <t xml:space="preserve">Атырау қаласы
21.12.2018
</t>
  </si>
  <si>
    <t>8-12.06.2020</t>
  </si>
  <si>
    <t xml:space="preserve">ҚР Халықаралық жастар қоры </t>
  </si>
  <si>
    <t>01.11-10.12.2022</t>
  </si>
  <si>
    <t>Атырау мемлекеттік университеті</t>
  </si>
  <si>
    <t xml:space="preserve">340 сағат
Еңбек өтілі
16 жыл
</t>
  </si>
  <si>
    <t>140 сағат</t>
  </si>
  <si>
    <t>01.08-15.09. 2018ж</t>
  </si>
  <si>
    <t xml:space="preserve"> Атырау қаласы 
02.02-27.04.2018
</t>
  </si>
  <si>
    <t>2.</t>
  </si>
  <si>
    <t>«Өзін-өзі тану пәнін оқытудың ғылыми –әдістемелік негіздері»</t>
  </si>
  <si>
    <t xml:space="preserve">«Білім беру мазмұнын жаңарту жағдайында білім беру ұйымдары директорының бейінді оқыту жөніндегі орынбасарларының кәсіби құүзыреттілігін дамыту» </t>
  </si>
  <si>
    <t xml:space="preserve">«Инклюзивті білім беруді дамыту жағдайындағы білім беру ортасының мазмұны» </t>
  </si>
  <si>
    <t>«Қашықтықтан оқыту сабақты әзірлеуден бастап білім беру процесін ұйымдастыруға дейін»</t>
  </si>
  <si>
    <t xml:space="preserve">«Химия пәнін жаңартудағы мазмұны жағдайында білім беру үрдісін ұйымдастыру мәселелері» </t>
  </si>
  <si>
    <t xml:space="preserve">
Атырау қаласы
06.05.2019
Атырау қаласы
</t>
  </si>
  <si>
    <t>2021ж</t>
  </si>
  <si>
    <t xml:space="preserve">Атырау қаласы 
28.05-08.06.2018 ж.
</t>
  </si>
  <si>
    <t>Атырау қаласы 14.01-25.01.2019ж.</t>
  </si>
  <si>
    <t>08.10-12.10.2018ж.</t>
  </si>
  <si>
    <t xml:space="preserve">05.10-10.11.2020ж.    Атырау қаласы </t>
  </si>
  <si>
    <t>«Өзін-өзі тану»пәнін оқытудың ғылыми-әдіснамалық негіздері</t>
  </si>
  <si>
    <t xml:space="preserve">"Самғау" ПО </t>
  </si>
  <si>
    <t>25.04-06.05.2022ж</t>
  </si>
  <si>
    <t xml:space="preserve">Менеджмент негіздері </t>
  </si>
  <si>
    <t xml:space="preserve">«Жаңартылған білім мазмұны бойынша психологиялық қызметті ұйымдастыру, нормативтік құжаттардың толтырылуы, өзін-өзі тану рухани-адамгершілік білімді оқу үдерісіне кіріктіру </t>
  </si>
  <si>
    <t>18.10.2019ж</t>
  </si>
  <si>
    <t xml:space="preserve">Психолог шеберлік мектебі 
Алматы қаласы 
</t>
  </si>
  <si>
    <t>11.07-21.07.2021 жыл онлайн Алматы қаласы</t>
  </si>
  <si>
    <t xml:space="preserve">Жаңартылған білім беру мазмұны бойынша география пәні бойынша </t>
  </si>
  <si>
    <t xml:space="preserve">Ерекше білімі беру қажеттіліктері бар балаларға арналған білім берудің жаңартылған мазмұнын іске асыру жағдайында инклюзивті білім беру </t>
  </si>
  <si>
    <t xml:space="preserve">Критериялды бағалау бойынша каникулдық мектеп шеңберіндегі семинар </t>
  </si>
  <si>
    <t xml:space="preserve">Мектепте сабақ зерттеу үдерісін ұйымдастыру </t>
  </si>
  <si>
    <t>03.07.2017-17.07.2017</t>
  </si>
  <si>
    <t>80 академиялық сағат  23 жыл</t>
  </si>
  <si>
    <t>15.02-19.02.2021 ж</t>
  </si>
  <si>
    <t>31.01.2022ж.</t>
  </si>
  <si>
    <t>03.01-08.01.2020ж</t>
  </si>
  <si>
    <t>8сағат</t>
  </si>
  <si>
    <t>Қазақстан тарихы мен Дүниежүзі тарихы пәндері бойынша «Бағалауға арналған тапсырмаларды әзірлеу және сарапатау»</t>
  </si>
  <si>
    <t>26.11.2018-07.12.2018 ж.ж.</t>
  </si>
  <si>
    <t>80 академиялық сағат  7 жыл</t>
  </si>
  <si>
    <t>29.07-02.08.2019 ж.</t>
  </si>
  <si>
    <t xml:space="preserve">"Инклюзивті  білім берудегі дамыту жағдайындағы білім беру ортасының мазмұны        </t>
  </si>
  <si>
    <t>ҚР орта білім мазмұнын жаңарту шеңберінде «Дүниежүзі тарихы» және «Құқық негіздері» пәндері бойынша</t>
  </si>
  <si>
    <t>Ерекше білім беру қажеттіліктері бар балаларға арналған білім берудің жаңартылған мазмұнын іске асыру жағдайында инклюзивті білім беру</t>
  </si>
  <si>
    <t>15.02.-19.02.2021</t>
  </si>
  <si>
    <t xml:space="preserve">2026ж </t>
  </si>
  <si>
    <t>Критериалды  бағалау бойынша каникулдық мектеп</t>
  </si>
  <si>
    <t>07.06-11.06.21</t>
  </si>
  <si>
    <t xml:space="preserve">40 сағат </t>
  </si>
  <si>
    <t>23.08-31.08.21 Атырау онлайн</t>
  </si>
  <si>
    <t>16сағат</t>
  </si>
  <si>
    <t>ҚР орта білім жаңарту шеңберінде ПШО Атырау</t>
  </si>
  <si>
    <t>15.10.2021ж</t>
  </si>
  <si>
    <t xml:space="preserve">Қашықтан оқытуды үйренемін </t>
  </si>
  <si>
    <t>25.07-27.07.20</t>
  </si>
  <si>
    <t>11.10-29.10.2021</t>
  </si>
  <si>
    <t>19.04-23.04.2021</t>
  </si>
  <si>
    <t>02.11-11.11.2020ж</t>
  </si>
  <si>
    <t>11.02-15.02.2019</t>
  </si>
  <si>
    <t>01.11-05.11.2021</t>
  </si>
  <si>
    <t>11.10-13.10.2021ж</t>
  </si>
  <si>
    <t>21.02-25.02.22</t>
  </si>
  <si>
    <t>09.08-13.08.2021ж онлайн</t>
  </si>
  <si>
    <t xml:space="preserve">Атырау қаласы
27.07-7.08.2017ж
</t>
  </si>
  <si>
    <t>08.06-12.06.2020ж онлайн</t>
  </si>
  <si>
    <t>09.11-13.11.2020ж онлайн</t>
  </si>
  <si>
    <t>33 жыл қазақ тілі мен әдебиеті пәні мұғалімі</t>
  </si>
  <si>
    <t>30 жыл Қазақ тілі мен әдебиеті пәні мұғалімі</t>
  </si>
  <si>
    <t>қазақ тілі мен әдебиеті</t>
  </si>
  <si>
    <t>Орыс тілі мен әдебиеті</t>
  </si>
  <si>
    <t>Ағылшын</t>
  </si>
  <si>
    <t>математика</t>
  </si>
  <si>
    <t>математика,физика</t>
  </si>
  <si>
    <t>физика</t>
  </si>
  <si>
    <t xml:space="preserve">География </t>
  </si>
  <si>
    <t>Дене шынықтыру</t>
  </si>
  <si>
    <t>музыка</t>
  </si>
  <si>
    <t>көркем еңбек</t>
  </si>
  <si>
    <t xml:space="preserve">Химия </t>
  </si>
  <si>
    <t xml:space="preserve">Биология </t>
  </si>
  <si>
    <t>Орыс тілі мен әдебиеті пәні мұғалімі24 жыл</t>
  </si>
  <si>
    <t>Дене шынықтыру  пәні 39 жыл</t>
  </si>
  <si>
    <t>Дене шынықтыру 6 жыл</t>
  </si>
  <si>
    <t>Дене шынықтыру пәні            36жыл</t>
  </si>
  <si>
    <t>Көкем еңбек пәні мұғалімі               36жыл</t>
  </si>
  <si>
    <t>Педагог-зерттеуші, бұйрық №277, 20.08.2019ж</t>
  </si>
  <si>
    <t>05 -30.06.2017</t>
  </si>
  <si>
    <t>29.07-02.08.19</t>
  </si>
  <si>
    <t>27.07-02.08.2020ж Онлайн</t>
  </si>
  <si>
    <t>02.08-10.08.21</t>
  </si>
  <si>
    <t>29.07-02.2019</t>
  </si>
  <si>
    <t>29.07-02.2019ж Атырау қ</t>
  </si>
  <si>
    <t>10.05-02.06.2017 ж Атырау қ</t>
  </si>
  <si>
    <t xml:space="preserve">
22.06-22.06.2019
</t>
  </si>
  <si>
    <t xml:space="preserve">Атырау қ.
24.06-12.07.2019ж
</t>
  </si>
  <si>
    <t>31.05-05.06.2021ж</t>
  </si>
  <si>
    <t>10.01-13.01.2022ж</t>
  </si>
  <si>
    <t xml:space="preserve">15.02-19.02.21. </t>
  </si>
  <si>
    <t>Оқушылардың функционалдық сауаттылыын дамыту</t>
  </si>
  <si>
    <t>02.08-06.08.2021ж онлайн</t>
  </si>
  <si>
    <t xml:space="preserve">Участие в каникулярной  школе по критериальному оцениванию, проведенной в онлайн-формате
 ЦПМ АОО «НИШ»
</t>
  </si>
  <si>
    <t>27.05-14.06.2019ж</t>
  </si>
  <si>
    <t>29.07-02.08.2019ж Атырау қ. Мектепте</t>
  </si>
  <si>
    <t>14.06-18.06.2021ж Онлайн</t>
  </si>
  <si>
    <t xml:space="preserve">Критериалды бағалау бойынша каникулдық мектеп </t>
  </si>
  <si>
    <t>Атырау қаласы 12.03-30.03.2018</t>
  </si>
  <si>
    <t>02.11-06.11.2020ж онлайн</t>
  </si>
  <si>
    <t>29.07-02.08.2019</t>
  </si>
  <si>
    <t>29.07-02.08.2019ж.</t>
  </si>
  <si>
    <t xml:space="preserve">07.12-18.12.2020жАтырау қ онлайн
</t>
  </si>
  <si>
    <t>07.09-25.09.2020ж</t>
  </si>
  <si>
    <t>Робототехника</t>
  </si>
  <si>
    <t>12.11-16.11.2018ж</t>
  </si>
  <si>
    <t>Қазақстан Республикасы орта білім беру мазмұнын жаңарту аясында «Математика» пәні бойынша</t>
  </si>
  <si>
    <t>12.10-30.10.20</t>
  </si>
  <si>
    <t>Оқушылардың математикалық және оқу сауаттылығын,креативті ойлауын дамыту» курс</t>
  </si>
  <si>
    <t>05.07-09.07.2021ж онлайн</t>
  </si>
  <si>
    <t>11.10-14.10.2021ж</t>
  </si>
  <si>
    <t>Атырау қаласы
09.04-14.04.2018ж</t>
  </si>
  <si>
    <t>23.11- 04.12.2020ж онлайн</t>
  </si>
  <si>
    <t xml:space="preserve">2.Қашықтан оқытуды үйренемін
</t>
  </si>
  <si>
    <t>Аула және әскери –патриоттық клубтарының білім беру процесіндегі заманауи пед.технологиялар»</t>
  </si>
  <si>
    <t>Қосымша білім беру орталығы</t>
  </si>
  <si>
    <t>01.10-09.10.18 ж</t>
  </si>
  <si>
    <t>02-08-10.08.2021ж.
14.06-18.06.2021ж.</t>
  </si>
  <si>
    <t>17.01-212.01.2022ж</t>
  </si>
  <si>
    <t>«Көркем еңбек» пәні бойынша ҚР орта білім жаңарту шеңберінде</t>
  </si>
  <si>
    <t>08.07-12.08.2018ж</t>
  </si>
  <si>
    <t>05.10-09.10.2020</t>
  </si>
  <si>
    <t xml:space="preserve">Атырау қаласы 19-30.06.2017
04.09-30.09.2017ж.;
</t>
  </si>
  <si>
    <t>15.04-27.04.2019ж Атырауқ</t>
  </si>
  <si>
    <t xml:space="preserve">21.01-25.01.2019ж </t>
  </si>
  <si>
    <t xml:space="preserve">29.07-02.08.19 </t>
  </si>
  <si>
    <t>Информатика сабағында белсенді әдіс-тәсілдерді қолданудың тиімділігі</t>
  </si>
  <si>
    <t>03.06-07.06.2019ж</t>
  </si>
  <si>
    <r>
      <t xml:space="preserve">Информатика сабағында тәжірибелік жұмыстарды ұйымдастыруда STEM  элементтерін </t>
    </r>
    <r>
      <rPr>
        <sz val="11"/>
        <color theme="1"/>
        <rFont val="Times New Roman"/>
        <family val="1"/>
        <charset val="204"/>
      </rPr>
      <t>қолдану</t>
    </r>
  </si>
  <si>
    <t>11.11-15.11.19</t>
  </si>
  <si>
    <t xml:space="preserve">11.03-22.03.2019ж </t>
  </si>
  <si>
    <t xml:space="preserve">15.02-19.02.21 ж онлайн </t>
  </si>
  <si>
    <t>Мектепте сабақты зерттеу үдерісін ұйымдасытру Вебинар</t>
  </si>
  <si>
    <t>31.01.2022ж онлайн</t>
  </si>
  <si>
    <t xml:space="preserve">Жоғары. Атырау қаласы. БХИТУ 2017жыл. </t>
  </si>
  <si>
    <t xml:space="preserve"> педагог-зерттеуші ОББ №481 бұйрық  2019ж</t>
  </si>
  <si>
    <t>Соттылғы жоқ справка №10100549751058</t>
  </si>
  <si>
    <t>ІІ санат  2017ж</t>
  </si>
  <si>
    <t xml:space="preserve">педагог-психолог                         13-жыл                          </t>
  </si>
  <si>
    <t>Педпгог-психолог 25 жыл</t>
  </si>
  <si>
    <t>Санитарлық кітапшасы бар02.06.2022дейін жарамды</t>
  </si>
  <si>
    <t xml:space="preserve">Санитарлық кітапшасы бар18.08.2022 дейін жарамды </t>
  </si>
  <si>
    <t>Педагог-модератор, №153 бұйрық, 27.08.2019 жыл.</t>
  </si>
  <si>
    <t>жоғары санат  ОББ 2017ж</t>
  </si>
  <si>
    <t xml:space="preserve">.Педагог-сарапшы ҚББ  25.06.18ж
Бұйрық №216/1
</t>
  </si>
  <si>
    <t>Педагог - модераторМектеп бұйрығы  02.09.2019ж №153</t>
  </si>
  <si>
    <t xml:space="preserve">Педагог - сарапшыҚББ  24.12.2018ж
Бұйрық №435
</t>
  </si>
  <si>
    <t>Санитарлық кітапшасы бар 01.08.22 дейін жарамды</t>
  </si>
  <si>
    <t>Санитарлық кітапшасы бар 08/07/21-07/07/22</t>
  </si>
  <si>
    <t>Санитарлық кітапшасы бар 05.08.2021-05.08.2022</t>
  </si>
  <si>
    <t>Санитарлық кітапшасы бар 16.08.2021</t>
  </si>
  <si>
    <t>санитарлық кітапшасы бар.08.07.2021-07.07.2022</t>
  </si>
  <si>
    <t>Санитарлық кітапшасы бар27.07.2021-27.07.2022</t>
  </si>
  <si>
    <t>Санитарлық кітапшасы бар01.06.2022-01.05.2022</t>
  </si>
  <si>
    <t>Магистр  қазақ тілі мен әдебиеті мұғалімі 2019ж</t>
  </si>
</sst>
</file>

<file path=xl/styles.xml><?xml version="1.0" encoding="utf-8"?>
<styleSheet xmlns="http://schemas.openxmlformats.org/spreadsheetml/2006/main">
  <fonts count="17">
    <font>
      <sz val="11"/>
      <color theme="1"/>
      <name val="Calibri"/>
      <family val="2"/>
      <charset val="204"/>
      <scheme val="minor"/>
    </font>
    <font>
      <sz val="11"/>
      <color theme="1"/>
      <name val="Times New Roman"/>
      <family val="1"/>
      <charset val="204"/>
    </font>
    <font>
      <sz val="18"/>
      <name val="Times New Roman"/>
      <family val="1"/>
      <charset val="204"/>
    </font>
    <font>
      <sz val="12"/>
      <color theme="1"/>
      <name val="Times New Roman"/>
      <family val="1"/>
      <charset val="204"/>
    </font>
    <font>
      <sz val="11"/>
      <color rgb="FF000000"/>
      <name val="Times New Roman"/>
      <family val="1"/>
      <charset val="204"/>
    </font>
    <font>
      <sz val="10"/>
      <color rgb="FF000000"/>
      <name val="Times New Roman"/>
      <family val="1"/>
      <charset val="204"/>
    </font>
    <font>
      <sz val="10"/>
      <color theme="1"/>
      <name val="Times New Roman"/>
      <family val="1"/>
      <charset val="204"/>
    </font>
    <font>
      <sz val="11"/>
      <name val="Times New Roman"/>
      <family val="1"/>
      <charset val="204"/>
    </font>
    <font>
      <b/>
      <sz val="11"/>
      <color rgb="FF000000"/>
      <name val="Times New Roman"/>
      <family val="1"/>
      <charset val="204"/>
    </font>
    <font>
      <b/>
      <sz val="10"/>
      <color rgb="FF000000"/>
      <name val="Times New Roman"/>
      <family val="1"/>
      <charset val="204"/>
    </font>
    <font>
      <sz val="9"/>
      <color theme="1"/>
      <name val="Times New Roman"/>
      <family val="1"/>
      <charset val="204"/>
    </font>
    <font>
      <b/>
      <sz val="9"/>
      <color theme="1"/>
      <name val="Times New Roman"/>
      <family val="1"/>
      <charset val="204"/>
    </font>
    <font>
      <b/>
      <sz val="10"/>
      <color theme="1"/>
      <name val="Times New Roman"/>
      <family val="1"/>
      <charset val="204"/>
    </font>
    <font>
      <sz val="8"/>
      <color theme="1"/>
      <name val="Times New Roman"/>
      <family val="1"/>
      <charset val="204"/>
    </font>
    <font>
      <sz val="12"/>
      <color rgb="FF000000"/>
      <name val="Times New Roman"/>
      <family val="1"/>
      <charset val="204"/>
    </font>
    <font>
      <b/>
      <sz val="11"/>
      <name val="Times New Roman"/>
      <family val="1"/>
      <charset val="204"/>
    </font>
    <font>
      <b/>
      <sz val="18"/>
      <color theme="1"/>
      <name val="Times New Roman"/>
      <family val="1"/>
      <charset val="204"/>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104">
    <xf numFmtId="0" fontId="0" fillId="0" borderId="0" xfId="0"/>
    <xf numFmtId="0" fontId="0" fillId="0" borderId="1" xfId="0" applyBorder="1"/>
    <xf numFmtId="0" fontId="0" fillId="0" borderId="1" xfId="0" applyBorder="1" applyAlignment="1">
      <alignment horizontal="center" wrapText="1"/>
    </xf>
    <xf numFmtId="0" fontId="1" fillId="0" borderId="1" xfId="0" applyFont="1" applyBorder="1"/>
    <xf numFmtId="0" fontId="8" fillId="0" borderId="0" xfId="0" applyFont="1"/>
    <xf numFmtId="0" fontId="9" fillId="0" borderId="1" xfId="0" applyFont="1" applyBorder="1" applyAlignment="1">
      <alignment horizontal="justify" wrapText="1"/>
    </xf>
    <xf numFmtId="0" fontId="9" fillId="0" borderId="2" xfId="0" applyFont="1" applyBorder="1" applyAlignment="1">
      <alignment horizontal="justify" wrapText="1"/>
    </xf>
    <xf numFmtId="0" fontId="3" fillId="0" borderId="0" xfId="0" applyFont="1"/>
    <xf numFmtId="0" fontId="9" fillId="0" borderId="3" xfId="0" applyFont="1" applyBorder="1" applyAlignment="1">
      <alignment horizontal="center" vertical="center"/>
    </xf>
    <xf numFmtId="0" fontId="1" fillId="0" borderId="0" xfId="0" applyFont="1" applyBorder="1" applyAlignment="1">
      <alignment horizontal="center" wrapText="1"/>
    </xf>
    <xf numFmtId="0" fontId="9" fillId="0" borderId="3" xfId="0" applyFont="1" applyBorder="1" applyAlignment="1">
      <alignment horizontal="justify" wrapText="1"/>
    </xf>
    <xf numFmtId="0" fontId="1" fillId="0" borderId="0" xfId="0" applyFont="1" applyAlignment="1">
      <alignment horizontal="center" wrapText="1"/>
    </xf>
    <xf numFmtId="0" fontId="1" fillId="0" borderId="0" xfId="0" applyFont="1"/>
    <xf numFmtId="0" fontId="1" fillId="0" borderId="4" xfId="0" applyFont="1" applyBorder="1" applyAlignment="1">
      <alignment horizontal="center"/>
    </xf>
    <xf numFmtId="0" fontId="1" fillId="0" borderId="0" xfId="0" applyFont="1" applyFill="1" applyAlignment="1">
      <alignment horizontal="center" wrapText="1"/>
    </xf>
    <xf numFmtId="0" fontId="1" fillId="0" borderId="0" xfId="0" applyFont="1" applyFill="1" applyAlignment="1">
      <alignment horizontal="center" vertical="center" wrapText="1"/>
    </xf>
    <xf numFmtId="49" fontId="2" fillId="0" borderId="1" xfId="0" applyNumberFormat="1" applyFont="1" applyFill="1" applyBorder="1" applyAlignment="1">
      <alignment horizontal="center" vertical="top" wrapText="1"/>
    </xf>
    <xf numFmtId="0" fontId="1" fillId="0" borderId="1" xfId="0" applyFont="1" applyFill="1" applyBorder="1"/>
    <xf numFmtId="0" fontId="1" fillId="0" borderId="1" xfId="0" applyFont="1" applyFill="1" applyBorder="1" applyAlignment="1">
      <alignment horizontal="center" wrapText="1"/>
    </xf>
    <xf numFmtId="0" fontId="14" fillId="0" borderId="1" xfId="0" applyFont="1" applyFill="1" applyBorder="1" applyAlignment="1">
      <alignment horizontal="center" wrapText="1"/>
    </xf>
    <xf numFmtId="14" fontId="1" fillId="0" borderId="1" xfId="0" applyNumberFormat="1" applyFont="1" applyFill="1" applyBorder="1"/>
    <xf numFmtId="0" fontId="4" fillId="0" borderId="0" xfId="0" applyFont="1" applyFill="1" applyAlignment="1">
      <alignment horizontal="center" wrapText="1"/>
    </xf>
    <xf numFmtId="0" fontId="1" fillId="0" borderId="1" xfId="0" applyFont="1" applyFill="1" applyBorder="1" applyAlignment="1">
      <alignment horizontal="center" vertical="top" wrapText="1"/>
    </xf>
    <xf numFmtId="0" fontId="3" fillId="0" borderId="1" xfId="0" applyFont="1" applyFill="1" applyBorder="1" applyAlignment="1">
      <alignment vertical="top" wrapText="1"/>
    </xf>
    <xf numFmtId="0" fontId="1" fillId="0" borderId="1" xfId="0" applyFont="1" applyFill="1" applyBorder="1" applyAlignment="1">
      <alignment vertical="top" wrapText="1"/>
    </xf>
    <xf numFmtId="0" fontId="4" fillId="0" borderId="1" xfId="0" applyFont="1" applyFill="1" applyBorder="1" applyAlignment="1">
      <alignment vertical="top" wrapText="1"/>
    </xf>
    <xf numFmtId="0" fontId="3" fillId="0" borderId="1" xfId="0" applyFont="1" applyFill="1" applyBorder="1" applyAlignment="1">
      <alignment horizontal="center" vertical="top" wrapText="1"/>
    </xf>
    <xf numFmtId="0" fontId="3" fillId="0" borderId="1" xfId="0" applyFont="1" applyFill="1" applyBorder="1" applyAlignment="1">
      <alignment horizontal="center" wrapText="1"/>
    </xf>
    <xf numFmtId="0" fontId="1" fillId="0" borderId="1" xfId="0" applyFont="1" applyFill="1" applyBorder="1" applyAlignment="1">
      <alignment wrapText="1"/>
    </xf>
    <xf numFmtId="0" fontId="1" fillId="0" borderId="1" xfId="0" applyFont="1" applyFill="1" applyBorder="1" applyAlignment="1">
      <alignment horizontal="center" vertical="center" wrapText="1"/>
    </xf>
    <xf numFmtId="14" fontId="1" fillId="0" borderId="1" xfId="0" applyNumberFormat="1" applyFont="1" applyFill="1" applyBorder="1" applyAlignment="1">
      <alignment vertical="center"/>
    </xf>
    <xf numFmtId="14" fontId="1" fillId="0" borderId="1" xfId="0" applyNumberFormat="1" applyFont="1" applyFill="1" applyBorder="1" applyAlignment="1">
      <alignment horizontal="left" vertical="center"/>
    </xf>
    <xf numFmtId="0" fontId="1" fillId="0"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14" fontId="1" fillId="0" borderId="1" xfId="0" applyNumberFormat="1" applyFont="1" applyFill="1" applyBorder="1" applyAlignment="1">
      <alignment wrapText="1"/>
    </xf>
    <xf numFmtId="0" fontId="1" fillId="0" borderId="1" xfId="0" applyFont="1" applyFill="1" applyBorder="1" applyAlignment="1">
      <alignment horizontal="left"/>
    </xf>
    <xf numFmtId="0" fontId="1" fillId="0" borderId="1" xfId="0" applyFont="1" applyFill="1" applyBorder="1" applyAlignment="1">
      <alignment horizontal="left" vertical="center"/>
    </xf>
    <xf numFmtId="0" fontId="1" fillId="0" borderId="1" xfId="0" applyFont="1" applyFill="1" applyBorder="1" applyAlignment="1">
      <alignment vertical="center" wrapText="1"/>
    </xf>
    <xf numFmtId="0" fontId="2" fillId="0" borderId="1" xfId="0" applyFont="1" applyFill="1" applyBorder="1" applyAlignment="1">
      <alignment horizontal="center" vertical="top"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3" fillId="0" borderId="1" xfId="0" applyFont="1" applyFill="1" applyBorder="1"/>
    <xf numFmtId="0" fontId="3" fillId="0" borderId="1" xfId="0" applyFont="1" applyFill="1" applyBorder="1" applyAlignment="1">
      <alignment horizontal="left" vertical="top" wrapText="1" indent="1"/>
    </xf>
    <xf numFmtId="14"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xf>
    <xf numFmtId="0" fontId="4" fillId="0" borderId="1" xfId="0" applyFont="1" applyFill="1" applyBorder="1" applyAlignment="1">
      <alignment horizontal="justify" wrapText="1"/>
    </xf>
    <xf numFmtId="0" fontId="4" fillId="0" borderId="1" xfId="0" applyFont="1" applyFill="1" applyBorder="1" applyAlignment="1">
      <alignment horizontal="justify" vertical="top" wrapText="1"/>
    </xf>
    <xf numFmtId="0" fontId="5" fillId="0" borderId="1" xfId="0" applyFont="1" applyFill="1" applyBorder="1" applyAlignment="1">
      <alignment horizontal="center" wrapText="1"/>
    </xf>
    <xf numFmtId="0" fontId="4" fillId="0" borderId="1" xfId="0" applyFont="1" applyFill="1" applyBorder="1" applyAlignment="1">
      <alignment horizontal="center" wrapText="1"/>
    </xf>
    <xf numFmtId="0" fontId="1" fillId="0" borderId="1" xfId="0" applyFont="1" applyFill="1" applyBorder="1" applyAlignment="1">
      <alignment vertical="top"/>
    </xf>
    <xf numFmtId="0" fontId="3" fillId="0" borderId="1" xfId="0" applyFont="1" applyFill="1" applyBorder="1" applyAlignment="1">
      <alignment vertical="top"/>
    </xf>
    <xf numFmtId="0" fontId="3" fillId="0" borderId="1" xfId="0" applyFont="1" applyFill="1" applyBorder="1" applyAlignment="1">
      <alignment horizontal="center" vertical="top"/>
    </xf>
    <xf numFmtId="0" fontId="6" fillId="0" borderId="1" xfId="0" applyFont="1" applyFill="1" applyBorder="1" applyAlignment="1">
      <alignment horizontal="center" wrapText="1"/>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1" xfId="0" applyFont="1" applyFill="1" applyBorder="1"/>
    <xf numFmtId="0" fontId="3" fillId="0" borderId="1" xfId="0" applyFont="1" applyFill="1" applyBorder="1" applyAlignment="1">
      <alignment horizontal="center" vertical="center"/>
    </xf>
    <xf numFmtId="0" fontId="10" fillId="0" borderId="1" xfId="0" applyFont="1" applyFill="1" applyBorder="1" applyAlignment="1">
      <alignment horizontal="center" wrapText="1"/>
    </xf>
    <xf numFmtId="0" fontId="13" fillId="0" borderId="1" xfId="0" applyFont="1" applyFill="1" applyBorder="1"/>
    <xf numFmtId="14" fontId="3" fillId="0" borderId="1" xfId="0" applyNumberFormat="1" applyFont="1" applyFill="1" applyBorder="1" applyAlignment="1">
      <alignment horizontal="center" vertical="center"/>
    </xf>
    <xf numFmtId="0" fontId="13" fillId="0" borderId="1" xfId="0" applyFont="1" applyFill="1" applyBorder="1" applyAlignment="1">
      <alignment horizontal="center" vertical="top" wrapText="1"/>
    </xf>
    <xf numFmtId="0" fontId="3" fillId="0" borderId="1" xfId="0" applyFont="1" applyFill="1" applyBorder="1" applyAlignment="1">
      <alignment vertical="center" wrapText="1"/>
    </xf>
    <xf numFmtId="14" fontId="1" fillId="0" borderId="1" xfId="0" applyNumberFormat="1" applyFont="1" applyFill="1" applyBorder="1" applyAlignment="1">
      <alignment horizontal="center"/>
    </xf>
    <xf numFmtId="49" fontId="1" fillId="0" borderId="1" xfId="0" applyNumberFormat="1" applyFont="1" applyFill="1" applyBorder="1" applyAlignment="1">
      <alignment horizontal="left" vertical="top" wrapText="1"/>
    </xf>
    <xf numFmtId="49" fontId="1" fillId="0" borderId="1" xfId="0" applyNumberFormat="1" applyFont="1" applyFill="1" applyBorder="1" applyAlignment="1">
      <alignment horizontal="center" vertical="top" wrapText="1"/>
    </xf>
    <xf numFmtId="2" fontId="1" fillId="0" borderId="1" xfId="0" applyNumberFormat="1" applyFont="1" applyFill="1" applyBorder="1" applyAlignment="1">
      <alignment horizontal="center" wrapText="1"/>
    </xf>
    <xf numFmtId="0" fontId="7" fillId="0" borderId="1" xfId="0" applyFont="1" applyFill="1" applyBorder="1" applyAlignment="1">
      <alignment horizontal="center" vertical="top" wrapText="1"/>
    </xf>
    <xf numFmtId="49" fontId="1" fillId="0" borderId="0" xfId="0" applyNumberFormat="1" applyFont="1" applyFill="1" applyAlignment="1">
      <alignment horizontal="center" vertical="center" wrapText="1"/>
    </xf>
    <xf numFmtId="49" fontId="1" fillId="0" borderId="1" xfId="0" applyNumberFormat="1" applyFont="1" applyFill="1" applyBorder="1" applyAlignment="1">
      <alignment horizontal="center" vertical="center" wrapText="1"/>
    </xf>
    <xf numFmtId="14" fontId="1" fillId="0" borderId="1" xfId="0" applyNumberFormat="1" applyFont="1" applyFill="1" applyBorder="1" applyAlignment="1">
      <alignment horizontal="center" wrapText="1"/>
    </xf>
    <xf numFmtId="49" fontId="7" fillId="0" borderId="1" xfId="0" applyNumberFormat="1" applyFont="1" applyFill="1" applyBorder="1" applyAlignment="1">
      <alignment horizontal="center" vertical="top" wrapText="1"/>
    </xf>
    <xf numFmtId="14" fontId="7" fillId="0" borderId="1" xfId="0" applyNumberFormat="1" applyFont="1" applyFill="1" applyBorder="1" applyAlignment="1">
      <alignment horizontal="center" vertical="top" wrapText="1"/>
    </xf>
    <xf numFmtId="14" fontId="1" fillId="0" borderId="0" xfId="0" applyNumberFormat="1" applyFont="1" applyFill="1" applyAlignment="1">
      <alignment horizontal="center" wrapText="1"/>
    </xf>
    <xf numFmtId="0" fontId="4" fillId="0" borderId="1" xfId="0" applyFont="1" applyFill="1" applyBorder="1" applyAlignment="1">
      <alignment horizontal="center" vertical="center" wrapText="1"/>
    </xf>
    <xf numFmtId="49" fontId="15" fillId="0" borderId="1" xfId="0" applyNumberFormat="1" applyFont="1" applyFill="1" applyBorder="1" applyAlignment="1">
      <alignment horizontal="center" vertical="top" wrapText="1"/>
    </xf>
    <xf numFmtId="0" fontId="4" fillId="0" borderId="0" xfId="0" applyFont="1" applyFill="1" applyAlignment="1">
      <alignment vertical="top" wrapText="1"/>
    </xf>
    <xf numFmtId="0" fontId="4" fillId="0" borderId="0" xfId="0" applyFont="1" applyFill="1" applyAlignment="1">
      <alignment horizontal="left" wrapText="1"/>
    </xf>
    <xf numFmtId="49" fontId="1" fillId="0" borderId="0" xfId="0" applyNumberFormat="1" applyFont="1" applyFill="1" applyAlignment="1">
      <alignment vertical="top"/>
    </xf>
    <xf numFmtId="2" fontId="1" fillId="0" borderId="0" xfId="0" applyNumberFormat="1" applyFont="1" applyFill="1" applyAlignment="1">
      <alignment horizontal="center" wrapText="1"/>
    </xf>
    <xf numFmtId="14" fontId="15" fillId="0" borderId="1" xfId="0" applyNumberFormat="1" applyFont="1" applyFill="1" applyBorder="1" applyAlignment="1">
      <alignment horizontal="center" vertical="top" wrapText="1"/>
    </xf>
    <xf numFmtId="14" fontId="1" fillId="0" borderId="1" xfId="0" applyNumberFormat="1" applyFont="1" applyFill="1" applyBorder="1" applyAlignment="1">
      <alignment horizontal="left"/>
    </xf>
    <xf numFmtId="0" fontId="1" fillId="0" borderId="1" xfId="0" applyFont="1" applyFill="1" applyBorder="1" applyAlignment="1">
      <alignment horizontal="left" wrapText="1"/>
    </xf>
    <xf numFmtId="0" fontId="0" fillId="0" borderId="9" xfId="0" applyBorder="1"/>
    <xf numFmtId="0" fontId="0" fillId="0" borderId="4" xfId="0" applyBorder="1"/>
    <xf numFmtId="0" fontId="0" fillId="0" borderId="0" xfId="0" applyBorder="1"/>
    <xf numFmtId="0" fontId="0" fillId="0" borderId="10" xfId="0" applyBorder="1"/>
    <xf numFmtId="0" fontId="0" fillId="0" borderId="6" xfId="0" applyBorder="1"/>
    <xf numFmtId="0" fontId="16" fillId="0" borderId="0" xfId="0" applyFont="1"/>
    <xf numFmtId="0" fontId="1" fillId="0" borderId="8" xfId="0" applyFont="1" applyBorder="1" applyAlignment="1">
      <alignment horizontal="center" wrapText="1"/>
    </xf>
    <xf numFmtId="0" fontId="1" fillId="0" borderId="7" xfId="0" applyFont="1" applyBorder="1" applyAlignment="1">
      <alignment horizontal="center" wrapText="1"/>
    </xf>
    <xf numFmtId="49" fontId="2" fillId="0" borderId="1" xfId="0" applyNumberFormat="1" applyFont="1" applyFill="1" applyBorder="1" applyAlignment="1">
      <alignment horizontal="center" vertical="top" wrapText="1"/>
    </xf>
    <xf numFmtId="0" fontId="5" fillId="0" borderId="7" xfId="0" applyFont="1" applyBorder="1" applyAlignment="1">
      <alignment horizontal="center"/>
    </xf>
    <xf numFmtId="0" fontId="5" fillId="0" borderId="6" xfId="0" applyFont="1" applyBorder="1" applyAlignment="1">
      <alignment horizontal="center"/>
    </xf>
    <xf numFmtId="0" fontId="1" fillId="0" borderId="3" xfId="0" applyFont="1" applyBorder="1" applyAlignment="1">
      <alignment horizontal="center" wrapText="1"/>
    </xf>
    <xf numFmtId="0" fontId="1" fillId="0" borderId="5" xfId="0" applyFont="1" applyBorder="1" applyAlignment="1">
      <alignment horizontal="center" wrapText="1"/>
    </xf>
    <xf numFmtId="0" fontId="1" fillId="0" borderId="4" xfId="0" applyFont="1" applyBorder="1" applyAlignment="1">
      <alignment horizontal="center" wrapText="1"/>
    </xf>
    <xf numFmtId="0" fontId="1" fillId="0" borderId="3" xfId="0" applyFont="1" applyBorder="1" applyAlignment="1">
      <alignment horizontal="center"/>
    </xf>
    <xf numFmtId="0" fontId="1" fillId="0" borderId="5" xfId="0" applyFont="1" applyBorder="1" applyAlignment="1">
      <alignment horizontal="center"/>
    </xf>
    <xf numFmtId="0" fontId="1" fillId="0" borderId="4" xfId="0" applyFont="1" applyBorder="1" applyAlignment="1">
      <alignment horizontal="center"/>
    </xf>
    <xf numFmtId="0" fontId="2" fillId="0" borderId="1" xfId="0" applyFont="1" applyFill="1" applyBorder="1" applyAlignment="1">
      <alignment horizontal="center" vertical="top" wrapText="1"/>
    </xf>
    <xf numFmtId="0" fontId="2" fillId="0" borderId="3" xfId="0" applyFont="1" applyFill="1" applyBorder="1" applyAlignment="1">
      <alignment horizontal="center" vertical="top" wrapText="1"/>
    </xf>
    <xf numFmtId="0" fontId="2" fillId="0" borderId="5" xfId="0" applyFont="1" applyFill="1" applyBorder="1" applyAlignment="1">
      <alignment horizontal="center" vertical="top" wrapText="1"/>
    </xf>
    <xf numFmtId="0" fontId="2" fillId="0" borderId="4" xfId="0" applyFont="1" applyFill="1" applyBorder="1" applyAlignment="1">
      <alignment horizontal="center" vertical="top" wrapText="1"/>
    </xf>
    <xf numFmtId="0" fontId="1" fillId="0" borderId="5" xfId="0" applyFont="1" applyFill="1" applyBorder="1"/>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2:AC185"/>
  <sheetViews>
    <sheetView view="pageBreakPreview" topLeftCell="A13" zoomScale="60" zoomScaleNormal="100" workbookViewId="0">
      <selection activeCell="J38" sqref="J38"/>
    </sheetView>
  </sheetViews>
  <sheetFormatPr defaultRowHeight="15"/>
  <cols>
    <col min="2" max="2" width="35.140625" customWidth="1"/>
    <col min="3" max="3" width="26.5703125" customWidth="1"/>
    <col min="4" max="4" width="54" customWidth="1"/>
    <col min="5" max="5" width="36.5703125" customWidth="1"/>
    <col min="6" max="6" width="39.140625" customWidth="1"/>
    <col min="7" max="7" width="26.85546875" customWidth="1"/>
    <col min="8" max="8" width="27.7109375" customWidth="1"/>
    <col min="9" max="9" width="24.28515625" customWidth="1"/>
    <col min="10" max="10" width="14.85546875" customWidth="1"/>
    <col min="11" max="11" width="11" customWidth="1"/>
    <col min="12" max="12" width="18.42578125" customWidth="1"/>
    <col min="13" max="13" width="15.42578125" customWidth="1"/>
    <col min="14" max="14" width="14" customWidth="1"/>
    <col min="15" max="15" width="20.85546875" customWidth="1"/>
    <col min="16" max="16" width="16.85546875" customWidth="1"/>
    <col min="17" max="17" width="19.7109375" customWidth="1"/>
    <col min="29" max="29" width="17.7109375" customWidth="1"/>
  </cols>
  <sheetData>
    <row r="2" spans="1:17" ht="22.5">
      <c r="D2" s="87" t="s">
        <v>17</v>
      </c>
    </row>
    <row r="3" spans="1:17" ht="204" customHeight="1">
      <c r="A3" s="18" t="s">
        <v>0</v>
      </c>
      <c r="B3" s="18" t="s">
        <v>1</v>
      </c>
      <c r="C3" s="18" t="s">
        <v>2</v>
      </c>
      <c r="D3" s="18" t="s">
        <v>3</v>
      </c>
      <c r="E3" s="18" t="s">
        <v>4</v>
      </c>
      <c r="F3" s="18" t="s">
        <v>5</v>
      </c>
      <c r="G3" s="65" t="s">
        <v>6</v>
      </c>
      <c r="H3" s="18" t="s">
        <v>7</v>
      </c>
      <c r="I3" s="18" t="s">
        <v>8</v>
      </c>
      <c r="J3" s="18" t="s">
        <v>9</v>
      </c>
      <c r="K3" s="18" t="s">
        <v>10</v>
      </c>
      <c r="L3" s="18" t="s">
        <v>11</v>
      </c>
      <c r="M3" s="18" t="s">
        <v>12</v>
      </c>
      <c r="N3" s="18" t="s">
        <v>13</v>
      </c>
      <c r="O3" s="18" t="s">
        <v>14</v>
      </c>
      <c r="P3" s="18" t="s">
        <v>15</v>
      </c>
      <c r="Q3" s="18" t="s">
        <v>16</v>
      </c>
    </row>
    <row r="4" spans="1:17" ht="102" customHeight="1">
      <c r="A4" s="17">
        <v>1</v>
      </c>
      <c r="B4" s="66" t="s">
        <v>396</v>
      </c>
      <c r="C4" s="22" t="s">
        <v>395</v>
      </c>
      <c r="D4" s="18" t="s">
        <v>397</v>
      </c>
      <c r="E4" s="18" t="s">
        <v>100</v>
      </c>
      <c r="F4" s="22" t="s">
        <v>399</v>
      </c>
      <c r="G4" s="67" t="s">
        <v>400</v>
      </c>
      <c r="H4" s="68" t="s">
        <v>401</v>
      </c>
      <c r="I4" s="69" t="s">
        <v>402</v>
      </c>
      <c r="J4" s="17" t="e">
        <f>-Q4қазақ</f>
        <v>#NAME?</v>
      </c>
      <c r="K4" s="17"/>
      <c r="L4" s="17"/>
      <c r="M4" s="17"/>
      <c r="N4" s="17"/>
      <c r="O4" s="17"/>
      <c r="P4" s="17"/>
      <c r="Q4" s="22" t="s">
        <v>398</v>
      </c>
    </row>
    <row r="5" spans="1:17" ht="91.5" customHeight="1">
      <c r="A5" s="17">
        <v>2</v>
      </c>
      <c r="B5" s="66" t="s">
        <v>18</v>
      </c>
      <c r="C5" s="18" t="s">
        <v>115</v>
      </c>
      <c r="D5" s="18" t="s">
        <v>210</v>
      </c>
      <c r="E5" s="18" t="s">
        <v>107</v>
      </c>
      <c r="F5" s="18" t="s">
        <v>117</v>
      </c>
      <c r="G5" s="18" t="s">
        <v>593</v>
      </c>
      <c r="H5" s="18" t="s">
        <v>116</v>
      </c>
      <c r="I5" s="69" t="s">
        <v>208</v>
      </c>
      <c r="J5" s="18"/>
      <c r="K5" s="18"/>
      <c r="L5" s="18"/>
      <c r="M5" s="28"/>
      <c r="N5" s="17"/>
      <c r="O5" s="17"/>
      <c r="P5" s="17"/>
      <c r="Q5" s="28" t="s">
        <v>110</v>
      </c>
    </row>
    <row r="6" spans="1:17" ht="45">
      <c r="A6" s="17">
        <v>3</v>
      </c>
      <c r="B6" s="66" t="s">
        <v>19</v>
      </c>
      <c r="C6" s="18" t="s">
        <v>106</v>
      </c>
      <c r="D6" s="18" t="s">
        <v>211</v>
      </c>
      <c r="E6" s="18" t="s">
        <v>107</v>
      </c>
      <c r="F6" s="18" t="s">
        <v>108</v>
      </c>
      <c r="G6" s="18" t="s">
        <v>226</v>
      </c>
      <c r="H6" s="18" t="s">
        <v>109</v>
      </c>
      <c r="I6" s="69" t="s">
        <v>209</v>
      </c>
      <c r="J6" s="18"/>
      <c r="K6" s="18"/>
      <c r="L6" s="18"/>
      <c r="M6" s="28"/>
      <c r="N6" s="17"/>
      <c r="O6" s="17"/>
      <c r="P6" s="17"/>
      <c r="Q6" s="28" t="s">
        <v>110</v>
      </c>
    </row>
    <row r="7" spans="1:17" ht="90">
      <c r="A7" s="17">
        <v>4</v>
      </c>
      <c r="B7" s="66" t="s">
        <v>20</v>
      </c>
      <c r="C7" s="18" t="s">
        <v>111</v>
      </c>
      <c r="D7" s="18" t="s">
        <v>212</v>
      </c>
      <c r="E7" s="18" t="s">
        <v>201</v>
      </c>
      <c r="F7" s="18" t="s">
        <v>112</v>
      </c>
      <c r="G7" s="18" t="s">
        <v>592</v>
      </c>
      <c r="H7" s="18" t="s">
        <v>113</v>
      </c>
      <c r="I7" s="69" t="s">
        <v>206</v>
      </c>
      <c r="J7" s="18"/>
      <c r="K7" s="18"/>
      <c r="L7" s="18"/>
      <c r="M7" s="28"/>
      <c r="N7" s="17"/>
      <c r="O7" s="17"/>
      <c r="P7" s="17"/>
      <c r="Q7" s="17" t="s">
        <v>114</v>
      </c>
    </row>
    <row r="8" spans="1:17" ht="138.75" customHeight="1">
      <c r="A8" s="17">
        <v>5</v>
      </c>
      <c r="B8" s="70" t="s">
        <v>21</v>
      </c>
      <c r="C8" s="71" t="s">
        <v>200</v>
      </c>
      <c r="D8" s="29" t="s">
        <v>204</v>
      </c>
      <c r="E8" s="18" t="s">
        <v>201</v>
      </c>
      <c r="F8" s="32" t="s">
        <v>869</v>
      </c>
      <c r="G8" s="65" t="s">
        <v>591</v>
      </c>
      <c r="H8" s="18" t="s">
        <v>867</v>
      </c>
      <c r="I8" s="18" t="s">
        <v>207</v>
      </c>
      <c r="J8" s="17"/>
      <c r="K8" s="17"/>
      <c r="L8" s="17"/>
      <c r="M8" s="17"/>
      <c r="N8" s="17"/>
      <c r="O8" s="17"/>
      <c r="P8" s="17"/>
      <c r="Q8" s="18" t="s">
        <v>603</v>
      </c>
    </row>
    <row r="9" spans="1:17" ht="90">
      <c r="A9" s="17">
        <v>6</v>
      </c>
      <c r="B9" s="70" t="s">
        <v>22</v>
      </c>
      <c r="C9" s="18" t="s">
        <v>118</v>
      </c>
      <c r="D9" s="29" t="s">
        <v>205</v>
      </c>
      <c r="E9" s="18" t="s">
        <v>201</v>
      </c>
      <c r="F9" s="29" t="s">
        <v>868</v>
      </c>
      <c r="G9" s="18" t="s">
        <v>866</v>
      </c>
      <c r="H9" s="18" t="s">
        <v>119</v>
      </c>
      <c r="I9" s="72" t="s">
        <v>202</v>
      </c>
      <c r="J9" s="18"/>
      <c r="K9" s="18"/>
      <c r="L9" s="18"/>
      <c r="M9" s="28"/>
      <c r="N9" s="17"/>
      <c r="O9" s="17"/>
      <c r="P9" s="17"/>
      <c r="Q9" s="28">
        <v>0</v>
      </c>
    </row>
    <row r="10" spans="1:17" ht="90">
      <c r="A10" s="17">
        <v>7</v>
      </c>
      <c r="B10" s="70" t="s">
        <v>23</v>
      </c>
      <c r="C10" s="71" t="s">
        <v>213</v>
      </c>
      <c r="D10" s="18" t="s">
        <v>217</v>
      </c>
      <c r="E10" s="18" t="s">
        <v>201</v>
      </c>
      <c r="F10" s="18" t="s">
        <v>214</v>
      </c>
      <c r="G10" s="65" t="s">
        <v>215</v>
      </c>
      <c r="H10" s="32" t="s">
        <v>632</v>
      </c>
      <c r="I10" s="18" t="s">
        <v>216</v>
      </c>
      <c r="J10" s="17"/>
      <c r="K10" s="17"/>
      <c r="L10" s="17"/>
      <c r="M10" s="17"/>
      <c r="N10" s="17"/>
      <c r="O10" s="17"/>
      <c r="P10" s="17"/>
      <c r="Q10" s="28">
        <v>0</v>
      </c>
    </row>
    <row r="11" spans="1:17" ht="90">
      <c r="A11" s="17">
        <v>8</v>
      </c>
      <c r="B11" s="66" t="s">
        <v>24</v>
      </c>
      <c r="C11" s="71">
        <v>34662</v>
      </c>
      <c r="D11" s="22" t="s">
        <v>602</v>
      </c>
      <c r="E11" s="18" t="s">
        <v>201</v>
      </c>
      <c r="F11" s="32" t="s">
        <v>338</v>
      </c>
      <c r="G11" s="65" t="s">
        <v>329</v>
      </c>
      <c r="H11" s="18" t="s">
        <v>632</v>
      </c>
      <c r="I11" s="37" t="s">
        <v>870</v>
      </c>
      <c r="J11" s="17"/>
      <c r="K11" s="17"/>
      <c r="L11" s="17"/>
      <c r="M11" s="17"/>
      <c r="N11" s="17"/>
      <c r="O11" s="17"/>
      <c r="P11" s="17"/>
      <c r="Q11" s="17">
        <v>0</v>
      </c>
    </row>
    <row r="12" spans="1:17" ht="270">
      <c r="A12" s="17">
        <v>9</v>
      </c>
      <c r="B12" s="70" t="s">
        <v>25</v>
      </c>
      <c r="C12" s="71">
        <v>35478</v>
      </c>
      <c r="D12" s="24" t="s">
        <v>241</v>
      </c>
      <c r="E12" s="29" t="s">
        <v>201</v>
      </c>
      <c r="F12" s="22" t="s">
        <v>328</v>
      </c>
      <c r="G12" s="22" t="s">
        <v>242</v>
      </c>
      <c r="H12" s="24" t="s">
        <v>243</v>
      </c>
      <c r="I12" s="24" t="s">
        <v>871</v>
      </c>
      <c r="J12" s="17"/>
      <c r="K12" s="17"/>
      <c r="L12" s="17"/>
      <c r="M12" s="17"/>
      <c r="N12" s="17"/>
      <c r="O12" s="17"/>
      <c r="P12" s="17"/>
      <c r="Q12" s="17" t="s">
        <v>604</v>
      </c>
    </row>
    <row r="13" spans="1:17" ht="90">
      <c r="A13" s="17">
        <v>10</v>
      </c>
      <c r="B13" s="70" t="s">
        <v>26</v>
      </c>
      <c r="C13" s="71">
        <v>35768</v>
      </c>
      <c r="D13" s="29" t="s">
        <v>594</v>
      </c>
      <c r="E13" s="18" t="s">
        <v>201</v>
      </c>
      <c r="F13" s="68" t="s">
        <v>197</v>
      </c>
      <c r="G13" s="29" t="s">
        <v>590</v>
      </c>
      <c r="H13" s="29" t="s">
        <v>198</v>
      </c>
      <c r="I13" s="29" t="s">
        <v>199</v>
      </c>
      <c r="J13" s="17"/>
      <c r="K13" s="17"/>
      <c r="L13" s="17"/>
      <c r="M13" s="17"/>
      <c r="N13" s="17"/>
      <c r="O13" s="17"/>
      <c r="P13" s="17"/>
      <c r="Q13" s="17" t="s">
        <v>605</v>
      </c>
    </row>
    <row r="14" spans="1:17" ht="90">
      <c r="A14" s="17">
        <v>11</v>
      </c>
      <c r="B14" s="70" t="s">
        <v>27</v>
      </c>
      <c r="C14" s="18" t="s">
        <v>123</v>
      </c>
      <c r="D14" s="18" t="s">
        <v>595</v>
      </c>
      <c r="E14" s="18" t="s">
        <v>201</v>
      </c>
      <c r="F14" s="18" t="s">
        <v>124</v>
      </c>
      <c r="G14" s="18" t="s">
        <v>589</v>
      </c>
      <c r="H14" s="18" t="s">
        <v>873</v>
      </c>
      <c r="I14" s="18" t="s">
        <v>607</v>
      </c>
      <c r="J14" s="18"/>
      <c r="K14" s="18"/>
      <c r="L14" s="18"/>
      <c r="M14" s="28"/>
      <c r="N14" s="17"/>
      <c r="O14" s="17"/>
      <c r="P14" s="17"/>
      <c r="Q14" s="17" t="s">
        <v>114</v>
      </c>
    </row>
    <row r="15" spans="1:17" ht="90">
      <c r="A15" s="17">
        <v>12</v>
      </c>
      <c r="B15" s="70" t="s">
        <v>28</v>
      </c>
      <c r="C15" s="18" t="s">
        <v>125</v>
      </c>
      <c r="D15" s="18" t="s">
        <v>126</v>
      </c>
      <c r="E15" s="29" t="s">
        <v>201</v>
      </c>
      <c r="F15" s="18" t="s">
        <v>125</v>
      </c>
      <c r="G15" s="18" t="s">
        <v>226</v>
      </c>
      <c r="H15" s="29" t="s">
        <v>872</v>
      </c>
      <c r="I15" s="18" t="s">
        <v>606</v>
      </c>
      <c r="J15" s="18"/>
      <c r="K15" s="18"/>
      <c r="L15" s="18"/>
      <c r="M15" s="18"/>
      <c r="N15" s="18"/>
      <c r="O15" s="18"/>
      <c r="P15" s="18"/>
      <c r="Q15" s="18" t="s">
        <v>114</v>
      </c>
    </row>
    <row r="16" spans="1:17" ht="90">
      <c r="A16" s="17">
        <v>13</v>
      </c>
      <c r="B16" s="70" t="s">
        <v>29</v>
      </c>
      <c r="C16" s="18" t="s">
        <v>120</v>
      </c>
      <c r="D16" s="18" t="s">
        <v>121</v>
      </c>
      <c r="E16" s="29" t="s">
        <v>201</v>
      </c>
      <c r="F16" s="18" t="s">
        <v>122</v>
      </c>
      <c r="G16" s="18" t="s">
        <v>226</v>
      </c>
      <c r="H16" s="18" t="s">
        <v>632</v>
      </c>
      <c r="I16" s="18" t="s">
        <v>608</v>
      </c>
      <c r="J16" s="18"/>
      <c r="K16" s="18"/>
      <c r="L16" s="18"/>
      <c r="M16" s="28"/>
      <c r="N16" s="17"/>
      <c r="O16" s="17"/>
      <c r="P16" s="17"/>
      <c r="Q16" s="44" t="s">
        <v>114</v>
      </c>
    </row>
    <row r="17" spans="1:17" ht="90">
      <c r="A17" s="17">
        <v>14</v>
      </c>
      <c r="B17" s="70" t="s">
        <v>30</v>
      </c>
      <c r="C17" s="68" t="s">
        <v>127</v>
      </c>
      <c r="D17" s="68" t="s">
        <v>128</v>
      </c>
      <c r="E17" s="18" t="s">
        <v>100</v>
      </c>
      <c r="F17" s="68" t="s">
        <v>129</v>
      </c>
      <c r="G17" s="68" t="s">
        <v>130</v>
      </c>
      <c r="H17" s="68" t="s">
        <v>131</v>
      </c>
      <c r="I17" s="68" t="s">
        <v>609</v>
      </c>
      <c r="J17" s="68"/>
      <c r="K17" s="68"/>
      <c r="L17" s="68"/>
      <c r="M17" s="68"/>
      <c r="N17" s="68"/>
      <c r="O17" s="68"/>
      <c r="P17" s="68"/>
      <c r="Q17" s="68" t="s">
        <v>605</v>
      </c>
    </row>
    <row r="18" spans="1:17" ht="90">
      <c r="A18" s="17">
        <v>15</v>
      </c>
      <c r="B18" s="70" t="s">
        <v>31</v>
      </c>
      <c r="C18" s="71">
        <v>28954</v>
      </c>
      <c r="D18" s="68" t="s">
        <v>138</v>
      </c>
      <c r="E18" s="29" t="s">
        <v>201</v>
      </c>
      <c r="F18" s="68" t="s">
        <v>139</v>
      </c>
      <c r="G18" s="68" t="s">
        <v>588</v>
      </c>
      <c r="H18" s="68" t="s">
        <v>140</v>
      </c>
      <c r="I18" s="68" t="s">
        <v>141</v>
      </c>
      <c r="J18" s="17"/>
      <c r="K18" s="17"/>
      <c r="L18" s="17"/>
      <c r="M18" s="17"/>
      <c r="N18" s="17"/>
      <c r="O18" s="17"/>
      <c r="P18" s="17"/>
      <c r="Q18" s="17" t="s">
        <v>605</v>
      </c>
    </row>
    <row r="19" spans="1:17" ht="90">
      <c r="A19" s="17">
        <v>16</v>
      </c>
      <c r="B19" s="70" t="s">
        <v>32</v>
      </c>
      <c r="C19" s="71">
        <v>26257</v>
      </c>
      <c r="D19" s="68" t="s">
        <v>145</v>
      </c>
      <c r="E19" s="29" t="s">
        <v>201</v>
      </c>
      <c r="F19" s="68" t="s">
        <v>146</v>
      </c>
      <c r="G19" s="68" t="s">
        <v>142</v>
      </c>
      <c r="H19" s="68" t="s">
        <v>143</v>
      </c>
      <c r="I19" s="68" t="s">
        <v>144</v>
      </c>
      <c r="J19" s="17"/>
      <c r="K19" s="17"/>
      <c r="L19" s="17"/>
      <c r="M19" s="17"/>
      <c r="N19" s="17"/>
      <c r="O19" s="17"/>
      <c r="P19" s="17"/>
      <c r="Q19" s="17" t="s">
        <v>605</v>
      </c>
    </row>
    <row r="20" spans="1:17" ht="90">
      <c r="A20" s="17">
        <v>17</v>
      </c>
      <c r="B20" s="70" t="s">
        <v>33</v>
      </c>
      <c r="C20" s="71">
        <v>23622</v>
      </c>
      <c r="D20" s="68" t="s">
        <v>147</v>
      </c>
      <c r="E20" s="29" t="s">
        <v>201</v>
      </c>
      <c r="F20" s="68" t="s">
        <v>149</v>
      </c>
      <c r="G20" s="68" t="s">
        <v>587</v>
      </c>
      <c r="H20" s="68" t="s">
        <v>150</v>
      </c>
      <c r="I20" s="68" t="s">
        <v>151</v>
      </c>
      <c r="J20" s="17"/>
      <c r="K20" s="17"/>
      <c r="L20" s="17"/>
      <c r="M20" s="17"/>
      <c r="N20" s="17"/>
      <c r="O20" s="17"/>
      <c r="P20" s="17"/>
      <c r="Q20" s="17" t="s">
        <v>605</v>
      </c>
    </row>
    <row r="21" spans="1:17" ht="90">
      <c r="A21" s="17">
        <v>18</v>
      </c>
      <c r="B21" s="70" t="s">
        <v>34</v>
      </c>
      <c r="C21" s="71">
        <v>24004</v>
      </c>
      <c r="D21" s="68" t="s">
        <v>152</v>
      </c>
      <c r="E21" s="29" t="s">
        <v>201</v>
      </c>
      <c r="F21" s="68" t="s">
        <v>153</v>
      </c>
      <c r="G21" s="68" t="s">
        <v>154</v>
      </c>
      <c r="H21" s="68" t="s">
        <v>155</v>
      </c>
      <c r="I21" s="68" t="s">
        <v>156</v>
      </c>
      <c r="J21" s="17"/>
      <c r="K21" s="17"/>
      <c r="L21" s="17"/>
      <c r="M21" s="17"/>
      <c r="N21" s="17"/>
      <c r="O21" s="17"/>
      <c r="P21" s="17"/>
      <c r="Q21" s="17" t="s">
        <v>605</v>
      </c>
    </row>
    <row r="22" spans="1:17" ht="90">
      <c r="A22" s="17">
        <v>19</v>
      </c>
      <c r="B22" s="70" t="s">
        <v>35</v>
      </c>
      <c r="C22" s="68" t="s">
        <v>132</v>
      </c>
      <c r="D22" s="68" t="s">
        <v>133</v>
      </c>
      <c r="E22" s="29" t="s">
        <v>201</v>
      </c>
      <c r="F22" s="68" t="s">
        <v>134</v>
      </c>
      <c r="G22" s="68" t="s">
        <v>135</v>
      </c>
      <c r="H22" s="68" t="s">
        <v>136</v>
      </c>
      <c r="I22" s="68" t="s">
        <v>137</v>
      </c>
      <c r="J22" s="17"/>
      <c r="K22" s="17"/>
      <c r="L22" s="17"/>
      <c r="M22" s="17"/>
      <c r="N22" s="17"/>
      <c r="O22" s="17"/>
      <c r="P22" s="17"/>
      <c r="Q22" s="17" t="s">
        <v>605</v>
      </c>
    </row>
    <row r="23" spans="1:17" ht="90">
      <c r="A23" s="17">
        <v>20</v>
      </c>
      <c r="B23" s="70" t="s">
        <v>36</v>
      </c>
      <c r="C23" s="71">
        <v>27484</v>
      </c>
      <c r="D23" s="68" t="s">
        <v>147</v>
      </c>
      <c r="E23" s="29" t="s">
        <v>201</v>
      </c>
      <c r="F23" s="68" t="s">
        <v>157</v>
      </c>
      <c r="G23" s="68" t="s">
        <v>586</v>
      </c>
      <c r="H23" s="68" t="s">
        <v>140</v>
      </c>
      <c r="I23" s="68" t="s">
        <v>158</v>
      </c>
      <c r="J23" s="17"/>
      <c r="K23" s="17"/>
      <c r="L23" s="17"/>
      <c r="M23" s="17"/>
      <c r="N23" s="17"/>
      <c r="O23" s="17"/>
      <c r="P23" s="17"/>
      <c r="Q23" s="17" t="s">
        <v>605</v>
      </c>
    </row>
    <row r="24" spans="1:17" ht="90">
      <c r="A24" s="17">
        <v>21</v>
      </c>
      <c r="B24" s="70" t="s">
        <v>37</v>
      </c>
      <c r="C24" s="71">
        <v>29253</v>
      </c>
      <c r="D24" s="68" t="s">
        <v>138</v>
      </c>
      <c r="E24" s="29" t="s">
        <v>201</v>
      </c>
      <c r="F24" s="68" t="s">
        <v>159</v>
      </c>
      <c r="G24" s="68" t="s">
        <v>585</v>
      </c>
      <c r="H24" s="68" t="s">
        <v>160</v>
      </c>
      <c r="I24" s="68" t="s">
        <v>161</v>
      </c>
      <c r="J24" s="17"/>
      <c r="K24" s="17"/>
      <c r="L24" s="17"/>
      <c r="M24" s="17"/>
      <c r="N24" s="17"/>
      <c r="O24" s="17"/>
      <c r="P24" s="17"/>
      <c r="Q24" s="17" t="s">
        <v>605</v>
      </c>
    </row>
    <row r="25" spans="1:17" ht="90">
      <c r="A25" s="17">
        <v>22</v>
      </c>
      <c r="B25" s="70" t="s">
        <v>38</v>
      </c>
      <c r="C25" s="71">
        <v>29117</v>
      </c>
      <c r="D25" s="68" t="s">
        <v>162</v>
      </c>
      <c r="E25" s="29" t="s">
        <v>201</v>
      </c>
      <c r="F25" s="68" t="s">
        <v>163</v>
      </c>
      <c r="G25" s="68" t="s">
        <v>164</v>
      </c>
      <c r="H25" s="68" t="s">
        <v>165</v>
      </c>
      <c r="I25" s="68" t="s">
        <v>166</v>
      </c>
      <c r="J25" s="17"/>
      <c r="K25" s="17"/>
      <c r="L25" s="17"/>
      <c r="M25" s="17"/>
      <c r="N25" s="17"/>
      <c r="O25" s="17"/>
      <c r="P25" s="17"/>
      <c r="Q25" s="17" t="s">
        <v>605</v>
      </c>
    </row>
    <row r="26" spans="1:17" ht="90">
      <c r="A26" s="17">
        <v>23</v>
      </c>
      <c r="B26" s="70" t="s">
        <v>39</v>
      </c>
      <c r="C26" s="71">
        <v>25752</v>
      </c>
      <c r="D26" s="68" t="s">
        <v>167</v>
      </c>
      <c r="E26" s="29" t="s">
        <v>201</v>
      </c>
      <c r="F26" s="68" t="s">
        <v>172</v>
      </c>
      <c r="G26" s="68" t="s">
        <v>168</v>
      </c>
      <c r="H26" s="68" t="s">
        <v>169</v>
      </c>
      <c r="I26" s="68" t="s">
        <v>170</v>
      </c>
      <c r="J26" s="17"/>
      <c r="K26" s="17"/>
      <c r="L26" s="17"/>
      <c r="M26" s="17"/>
      <c r="N26" s="17"/>
      <c r="O26" s="17"/>
      <c r="P26" s="17"/>
      <c r="Q26" s="17" t="s">
        <v>605</v>
      </c>
    </row>
    <row r="27" spans="1:17" ht="90">
      <c r="A27" s="17">
        <v>24</v>
      </c>
      <c r="B27" s="70" t="s">
        <v>40</v>
      </c>
      <c r="C27" s="71">
        <v>30685</v>
      </c>
      <c r="D27" s="68" t="s">
        <v>171</v>
      </c>
      <c r="E27" s="29" t="s">
        <v>201</v>
      </c>
      <c r="F27" s="68" t="s">
        <v>173</v>
      </c>
      <c r="G27" s="68" t="s">
        <v>174</v>
      </c>
      <c r="H27" s="68" t="s">
        <v>175</v>
      </c>
      <c r="I27" s="68" t="s">
        <v>176</v>
      </c>
      <c r="J27" s="17"/>
      <c r="K27" s="17"/>
      <c r="L27" s="17"/>
      <c r="M27" s="17"/>
      <c r="N27" s="17"/>
      <c r="O27" s="17"/>
      <c r="P27" s="17"/>
      <c r="Q27" s="17" t="s">
        <v>605</v>
      </c>
    </row>
    <row r="28" spans="1:17" ht="90">
      <c r="A28" s="17">
        <v>25</v>
      </c>
      <c r="B28" s="70" t="s">
        <v>41</v>
      </c>
      <c r="C28" s="71" t="s">
        <v>84</v>
      </c>
      <c r="D28" s="68" t="s">
        <v>177</v>
      </c>
      <c r="E28" s="29" t="s">
        <v>201</v>
      </c>
      <c r="F28" s="68" t="s">
        <v>180</v>
      </c>
      <c r="G28" s="68" t="s">
        <v>584</v>
      </c>
      <c r="H28" s="68" t="s">
        <v>178</v>
      </c>
      <c r="I28" s="68" t="s">
        <v>179</v>
      </c>
      <c r="J28" s="17"/>
      <c r="K28" s="17"/>
      <c r="L28" s="17"/>
      <c r="M28" s="17"/>
      <c r="N28" s="17"/>
      <c r="O28" s="17"/>
      <c r="P28" s="17"/>
      <c r="Q28" s="17" t="s">
        <v>605</v>
      </c>
    </row>
    <row r="29" spans="1:17" ht="90">
      <c r="A29" s="17">
        <v>26</v>
      </c>
      <c r="B29" s="66" t="s">
        <v>42</v>
      </c>
      <c r="C29" s="71" t="s">
        <v>85</v>
      </c>
      <c r="D29" s="68" t="s">
        <v>181</v>
      </c>
      <c r="E29" s="29" t="s">
        <v>201</v>
      </c>
      <c r="F29" s="68" t="s">
        <v>187</v>
      </c>
      <c r="G29" s="68" t="s">
        <v>182</v>
      </c>
      <c r="H29" s="68" t="s">
        <v>183</v>
      </c>
      <c r="I29" s="68" t="s">
        <v>184</v>
      </c>
      <c r="J29" s="17"/>
      <c r="K29" s="17"/>
      <c r="L29" s="17"/>
      <c r="M29" s="17"/>
      <c r="N29" s="17"/>
      <c r="O29" s="17"/>
      <c r="P29" s="17"/>
      <c r="Q29" s="17" t="s">
        <v>605</v>
      </c>
    </row>
    <row r="30" spans="1:17" ht="90">
      <c r="A30" s="17">
        <v>27</v>
      </c>
      <c r="B30" s="70" t="s">
        <v>43</v>
      </c>
      <c r="C30" s="71">
        <v>34865</v>
      </c>
      <c r="D30" s="68" t="s">
        <v>185</v>
      </c>
      <c r="E30" s="29" t="s">
        <v>201</v>
      </c>
      <c r="F30" s="68" t="s">
        <v>188</v>
      </c>
      <c r="G30" s="29" t="s">
        <v>226</v>
      </c>
      <c r="H30" s="29" t="s">
        <v>186</v>
      </c>
      <c r="I30" s="22" t="s">
        <v>234</v>
      </c>
      <c r="J30" s="17"/>
      <c r="K30" s="17"/>
      <c r="L30" s="17"/>
      <c r="M30" s="17"/>
      <c r="N30" s="17"/>
      <c r="O30" s="17"/>
      <c r="P30" s="17"/>
      <c r="Q30" s="17" t="s">
        <v>605</v>
      </c>
    </row>
    <row r="31" spans="1:17" ht="90">
      <c r="A31" s="17">
        <v>28</v>
      </c>
      <c r="B31" s="66" t="s">
        <v>44</v>
      </c>
      <c r="C31" s="71" t="s">
        <v>86</v>
      </c>
      <c r="D31" s="68" t="s">
        <v>189</v>
      </c>
      <c r="E31" s="29" t="s">
        <v>201</v>
      </c>
      <c r="F31" s="68" t="s">
        <v>190</v>
      </c>
      <c r="G31" s="68" t="s">
        <v>226</v>
      </c>
      <c r="H31" s="68" t="s">
        <v>191</v>
      </c>
      <c r="I31" s="22" t="s">
        <v>234</v>
      </c>
      <c r="J31" s="17"/>
      <c r="K31" s="17"/>
      <c r="L31" s="17"/>
      <c r="M31" s="17"/>
      <c r="N31" s="17"/>
      <c r="O31" s="17"/>
      <c r="P31" s="17"/>
      <c r="Q31" s="17" t="s">
        <v>605</v>
      </c>
    </row>
    <row r="32" spans="1:17" ht="90">
      <c r="A32" s="17">
        <v>29</v>
      </c>
      <c r="B32" s="66" t="s">
        <v>45</v>
      </c>
      <c r="C32" s="70" t="s">
        <v>87</v>
      </c>
      <c r="D32" s="73" t="s">
        <v>192</v>
      </c>
      <c r="E32" s="29" t="s">
        <v>201</v>
      </c>
      <c r="F32" s="68" t="s">
        <v>148</v>
      </c>
      <c r="G32" s="29" t="s">
        <v>583</v>
      </c>
      <c r="H32" s="73" t="s">
        <v>193</v>
      </c>
      <c r="I32" s="73" t="s">
        <v>610</v>
      </c>
      <c r="J32" s="17"/>
      <c r="K32" s="17"/>
      <c r="L32" s="17"/>
      <c r="M32" s="17"/>
      <c r="N32" s="17"/>
      <c r="O32" s="17"/>
      <c r="P32" s="17"/>
      <c r="Q32" s="17" t="s">
        <v>605</v>
      </c>
    </row>
    <row r="33" spans="1:17" ht="90">
      <c r="A33" s="17">
        <v>30</v>
      </c>
      <c r="B33" s="66" t="s">
        <v>46</v>
      </c>
      <c r="C33" s="74" t="s">
        <v>88</v>
      </c>
      <c r="D33" s="68" t="s">
        <v>194</v>
      </c>
      <c r="E33" s="29" t="s">
        <v>201</v>
      </c>
      <c r="F33" s="68" t="s">
        <v>195</v>
      </c>
      <c r="G33" s="68" t="s">
        <v>582</v>
      </c>
      <c r="H33" s="68" t="s">
        <v>632</v>
      </c>
      <c r="I33" s="68" t="s">
        <v>611</v>
      </c>
      <c r="J33" s="17"/>
      <c r="K33" s="17"/>
      <c r="L33" s="17"/>
      <c r="M33" s="17"/>
      <c r="N33" s="17"/>
      <c r="O33" s="17"/>
      <c r="P33" s="17"/>
      <c r="Q33" s="17" t="s">
        <v>605</v>
      </c>
    </row>
    <row r="34" spans="1:17" ht="150">
      <c r="A34" s="17">
        <v>31</v>
      </c>
      <c r="B34" s="66" t="s">
        <v>47</v>
      </c>
      <c r="C34" s="71">
        <v>25065</v>
      </c>
      <c r="D34" s="28" t="s">
        <v>235</v>
      </c>
      <c r="E34" s="29" t="s">
        <v>201</v>
      </c>
      <c r="F34" s="17" t="s">
        <v>789</v>
      </c>
      <c r="G34" s="18" t="s">
        <v>581</v>
      </c>
      <c r="H34" s="18" t="s">
        <v>865</v>
      </c>
      <c r="I34" s="29" t="s">
        <v>612</v>
      </c>
      <c r="J34" s="17"/>
      <c r="K34" s="17"/>
      <c r="L34" s="17"/>
      <c r="M34" s="17"/>
      <c r="N34" s="17"/>
      <c r="O34" s="17"/>
      <c r="P34" s="17"/>
      <c r="Q34" s="17" t="s">
        <v>791</v>
      </c>
    </row>
    <row r="35" spans="1:17" ht="90">
      <c r="A35" s="17">
        <v>32</v>
      </c>
      <c r="B35" s="66" t="s">
        <v>48</v>
      </c>
      <c r="C35" s="66" t="s">
        <v>89</v>
      </c>
      <c r="D35" s="29" t="s">
        <v>236</v>
      </c>
      <c r="E35" s="29" t="s">
        <v>201</v>
      </c>
      <c r="F35" s="17" t="s">
        <v>790</v>
      </c>
      <c r="G35" s="18" t="s">
        <v>580</v>
      </c>
      <c r="H35" s="18" t="s">
        <v>615</v>
      </c>
      <c r="I35" s="29" t="s">
        <v>612</v>
      </c>
      <c r="J35" s="17"/>
      <c r="K35" s="17"/>
      <c r="L35" s="17"/>
      <c r="M35" s="17"/>
      <c r="N35" s="17"/>
      <c r="O35" s="17"/>
      <c r="P35" s="17"/>
      <c r="Q35" s="17" t="s">
        <v>791</v>
      </c>
    </row>
    <row r="36" spans="1:17" ht="120">
      <c r="A36" s="17">
        <v>33</v>
      </c>
      <c r="B36" s="66" t="s">
        <v>49</v>
      </c>
      <c r="C36" s="66" t="s">
        <v>90</v>
      </c>
      <c r="D36" s="29" t="s">
        <v>237</v>
      </c>
      <c r="E36" s="29" t="s">
        <v>201</v>
      </c>
      <c r="F36" s="18" t="s">
        <v>275</v>
      </c>
      <c r="G36" s="18" t="s">
        <v>579</v>
      </c>
      <c r="H36" s="18" t="s">
        <v>614</v>
      </c>
      <c r="I36" s="29" t="s">
        <v>612</v>
      </c>
      <c r="J36" s="17"/>
      <c r="K36" s="17"/>
      <c r="L36" s="17"/>
      <c r="M36" s="17"/>
      <c r="N36" s="17"/>
      <c r="O36" s="17"/>
      <c r="P36" s="17"/>
      <c r="Q36" s="17" t="s">
        <v>791</v>
      </c>
    </row>
    <row r="37" spans="1:17" ht="90">
      <c r="A37" s="17">
        <v>34</v>
      </c>
      <c r="B37" s="66" t="s">
        <v>50</v>
      </c>
      <c r="C37" s="71">
        <v>35387</v>
      </c>
      <c r="D37" s="22" t="s">
        <v>238</v>
      </c>
      <c r="E37" s="29" t="s">
        <v>201</v>
      </c>
      <c r="F37" s="18" t="s">
        <v>274</v>
      </c>
      <c r="G37" s="18" t="s">
        <v>578</v>
      </c>
      <c r="H37" s="18" t="s">
        <v>613</v>
      </c>
      <c r="I37" s="29" t="s">
        <v>612</v>
      </c>
      <c r="J37" s="18" t="s">
        <v>884</v>
      </c>
      <c r="K37" s="17"/>
      <c r="L37" s="17"/>
      <c r="M37" s="17"/>
      <c r="N37" s="17"/>
      <c r="O37" s="17"/>
      <c r="P37" s="17"/>
      <c r="Q37" s="17" t="s">
        <v>791</v>
      </c>
    </row>
    <row r="38" spans="1:17" ht="90">
      <c r="A38" s="17">
        <v>35</v>
      </c>
      <c r="B38" s="66" t="s">
        <v>51</v>
      </c>
      <c r="C38" s="71">
        <v>36551</v>
      </c>
      <c r="D38" s="18" t="s">
        <v>239</v>
      </c>
      <c r="E38" s="29" t="s">
        <v>201</v>
      </c>
      <c r="F38" s="18" t="s">
        <v>273</v>
      </c>
      <c r="G38" s="18" t="s">
        <v>577</v>
      </c>
      <c r="H38" s="18" t="s">
        <v>616</v>
      </c>
      <c r="I38" s="29" t="s">
        <v>612</v>
      </c>
      <c r="J38" s="17"/>
      <c r="K38" s="17"/>
      <c r="L38" s="17"/>
      <c r="M38" s="17"/>
      <c r="N38" s="17"/>
      <c r="O38" s="17"/>
      <c r="P38" s="17"/>
      <c r="Q38" s="17" t="s">
        <v>791</v>
      </c>
    </row>
    <row r="39" spans="1:17" ht="105">
      <c r="A39" s="17">
        <v>36</v>
      </c>
      <c r="B39" s="66" t="s">
        <v>52</v>
      </c>
      <c r="C39" s="71">
        <v>30384</v>
      </c>
      <c r="D39" s="18" t="s">
        <v>240</v>
      </c>
      <c r="E39" s="29" t="s">
        <v>201</v>
      </c>
      <c r="F39" s="18" t="s">
        <v>275</v>
      </c>
      <c r="G39" s="18" t="s">
        <v>576</v>
      </c>
      <c r="H39" s="18" t="s">
        <v>614</v>
      </c>
      <c r="I39" s="29" t="s">
        <v>612</v>
      </c>
      <c r="J39" s="17"/>
      <c r="K39" s="17"/>
      <c r="L39" s="17"/>
      <c r="M39" s="17"/>
      <c r="N39" s="17"/>
      <c r="O39" s="17"/>
      <c r="P39" s="17"/>
      <c r="Q39" s="17" t="s">
        <v>791</v>
      </c>
    </row>
    <row r="40" spans="1:17" ht="135">
      <c r="A40" s="17">
        <v>37</v>
      </c>
      <c r="B40" s="66" t="s">
        <v>53</v>
      </c>
      <c r="C40" s="71">
        <v>25845</v>
      </c>
      <c r="D40" s="28" t="s">
        <v>252</v>
      </c>
      <c r="E40" s="29" t="s">
        <v>201</v>
      </c>
      <c r="F40" s="18" t="s">
        <v>287</v>
      </c>
      <c r="G40" s="29" t="s">
        <v>286</v>
      </c>
      <c r="H40" s="28" t="s">
        <v>872</v>
      </c>
      <c r="I40" s="18" t="s">
        <v>617</v>
      </c>
      <c r="J40" s="17"/>
      <c r="K40" s="17"/>
      <c r="L40" s="17"/>
      <c r="M40" s="17"/>
      <c r="N40" s="17"/>
      <c r="O40" s="17"/>
      <c r="P40" s="17"/>
      <c r="Q40" s="17" t="s">
        <v>792</v>
      </c>
    </row>
    <row r="41" spans="1:17" ht="285">
      <c r="A41" s="17">
        <v>38</v>
      </c>
      <c r="B41" s="66" t="s">
        <v>54</v>
      </c>
      <c r="C41" s="71">
        <v>25866</v>
      </c>
      <c r="D41" s="75" t="s">
        <v>253</v>
      </c>
      <c r="E41" s="29" t="s">
        <v>201</v>
      </c>
      <c r="F41" s="18" t="s">
        <v>803</v>
      </c>
      <c r="G41" s="14" t="s">
        <v>618</v>
      </c>
      <c r="H41" s="76" t="s">
        <v>254</v>
      </c>
      <c r="I41" s="18" t="s">
        <v>619</v>
      </c>
      <c r="J41" s="17"/>
      <c r="K41" s="17"/>
      <c r="L41" s="17"/>
      <c r="M41" s="17"/>
      <c r="N41" s="17"/>
      <c r="O41" s="17"/>
      <c r="P41" s="17"/>
      <c r="Q41" s="17" t="s">
        <v>792</v>
      </c>
    </row>
    <row r="42" spans="1:17" ht="120">
      <c r="A42" s="17">
        <v>39</v>
      </c>
      <c r="B42" s="66" t="s">
        <v>55</v>
      </c>
      <c r="C42" s="71">
        <v>25259</v>
      </c>
      <c r="D42" s="28" t="s">
        <v>256</v>
      </c>
      <c r="E42" s="29" t="s">
        <v>201</v>
      </c>
      <c r="F42" s="29" t="s">
        <v>288</v>
      </c>
      <c r="G42" s="29" t="s">
        <v>285</v>
      </c>
      <c r="H42" s="18" t="s">
        <v>255</v>
      </c>
      <c r="I42" s="43" t="s">
        <v>620</v>
      </c>
      <c r="J42" s="17"/>
      <c r="K42" s="17"/>
      <c r="L42" s="17"/>
      <c r="M42" s="17"/>
      <c r="N42" s="17"/>
      <c r="O42" s="17"/>
      <c r="P42" s="17"/>
      <c r="Q42" s="17" t="s">
        <v>792</v>
      </c>
    </row>
    <row r="43" spans="1:17" ht="105">
      <c r="A43" s="17">
        <v>40</v>
      </c>
      <c r="B43" s="66" t="s">
        <v>57</v>
      </c>
      <c r="C43" s="71">
        <v>27558</v>
      </c>
      <c r="D43" s="37" t="s">
        <v>257</v>
      </c>
      <c r="E43" s="29" t="s">
        <v>201</v>
      </c>
      <c r="F43" s="29" t="s">
        <v>289</v>
      </c>
      <c r="G43" s="29" t="s">
        <v>284</v>
      </c>
      <c r="H43" s="32" t="s">
        <v>119</v>
      </c>
      <c r="I43" s="18" t="s">
        <v>619</v>
      </c>
      <c r="J43" s="17"/>
      <c r="K43" s="17"/>
      <c r="L43" s="17"/>
      <c r="M43" s="17"/>
      <c r="N43" s="17"/>
      <c r="O43" s="17"/>
      <c r="P43" s="17"/>
      <c r="Q43" s="17" t="s">
        <v>792</v>
      </c>
    </row>
    <row r="44" spans="1:17" ht="90">
      <c r="A44" s="17">
        <v>41</v>
      </c>
      <c r="B44" s="70" t="s">
        <v>58</v>
      </c>
      <c r="C44" s="70" t="s">
        <v>91</v>
      </c>
      <c r="D44" s="18" t="s">
        <v>258</v>
      </c>
      <c r="E44" s="29" t="s">
        <v>201</v>
      </c>
      <c r="F44" s="18" t="s">
        <v>290</v>
      </c>
      <c r="G44" s="18" t="s">
        <v>283</v>
      </c>
      <c r="H44" s="18" t="s">
        <v>621</v>
      </c>
      <c r="I44" s="69" t="s">
        <v>624</v>
      </c>
      <c r="J44" s="17"/>
      <c r="K44" s="17"/>
      <c r="L44" s="17"/>
      <c r="M44" s="17"/>
      <c r="N44" s="17"/>
      <c r="O44" s="17"/>
      <c r="P44" s="17"/>
      <c r="Q44" s="17" t="s">
        <v>793</v>
      </c>
    </row>
    <row r="45" spans="1:17" ht="90">
      <c r="A45" s="17">
        <v>42</v>
      </c>
      <c r="B45" s="70" t="s">
        <v>59</v>
      </c>
      <c r="C45" s="69" t="s">
        <v>259</v>
      </c>
      <c r="D45" s="18" t="s">
        <v>260</v>
      </c>
      <c r="E45" s="29" t="s">
        <v>201</v>
      </c>
      <c r="F45" s="28" t="s">
        <v>261</v>
      </c>
      <c r="G45" s="18" t="s">
        <v>575</v>
      </c>
      <c r="H45" s="18" t="s">
        <v>622</v>
      </c>
      <c r="I45" s="34" t="s">
        <v>625</v>
      </c>
      <c r="J45" s="17"/>
      <c r="K45" s="17"/>
      <c r="L45" s="17"/>
      <c r="M45" s="17"/>
      <c r="N45" s="17"/>
      <c r="O45" s="17"/>
      <c r="P45" s="17"/>
      <c r="Q45" s="17" t="s">
        <v>793</v>
      </c>
    </row>
    <row r="46" spans="1:17" ht="90">
      <c r="A46" s="17">
        <v>43</v>
      </c>
      <c r="B46" s="70" t="s">
        <v>60</v>
      </c>
      <c r="C46" s="20" t="s">
        <v>262</v>
      </c>
      <c r="D46" s="18" t="s">
        <v>263</v>
      </c>
      <c r="E46" s="29" t="s">
        <v>201</v>
      </c>
      <c r="F46" s="17" t="s">
        <v>272</v>
      </c>
      <c r="G46" s="18" t="s">
        <v>574</v>
      </c>
      <c r="H46" s="18" t="s">
        <v>623</v>
      </c>
      <c r="I46" s="69" t="s">
        <v>626</v>
      </c>
      <c r="J46" s="17"/>
      <c r="K46" s="17"/>
      <c r="L46" s="17"/>
      <c r="M46" s="17"/>
      <c r="N46" s="17"/>
      <c r="O46" s="17"/>
      <c r="P46" s="17"/>
      <c r="Q46" s="17" t="s">
        <v>793</v>
      </c>
    </row>
    <row r="47" spans="1:17" ht="90">
      <c r="A47" s="17">
        <v>44</v>
      </c>
      <c r="B47" s="66" t="s">
        <v>61</v>
      </c>
      <c r="C47" s="20" t="s">
        <v>264</v>
      </c>
      <c r="D47" s="17" t="s">
        <v>864</v>
      </c>
      <c r="E47" s="29" t="s">
        <v>201</v>
      </c>
      <c r="F47" s="17" t="s">
        <v>269</v>
      </c>
      <c r="G47" s="17" t="s">
        <v>400</v>
      </c>
      <c r="H47" s="17" t="s">
        <v>632</v>
      </c>
      <c r="I47" s="20" t="s">
        <v>271</v>
      </c>
      <c r="J47" s="17"/>
      <c r="K47" s="17"/>
      <c r="L47" s="17"/>
      <c r="M47" s="17"/>
      <c r="N47" s="17"/>
      <c r="O47" s="17"/>
      <c r="P47" s="17"/>
      <c r="Q47" s="17" t="s">
        <v>793</v>
      </c>
    </row>
    <row r="48" spans="1:17" ht="90">
      <c r="A48" s="17">
        <v>45</v>
      </c>
      <c r="B48" s="70" t="s">
        <v>62</v>
      </c>
      <c r="C48" s="20" t="s">
        <v>265</v>
      </c>
      <c r="D48" s="18" t="s">
        <v>266</v>
      </c>
      <c r="E48" s="29" t="s">
        <v>201</v>
      </c>
      <c r="F48" s="17" t="s">
        <v>269</v>
      </c>
      <c r="G48" s="18" t="s">
        <v>573</v>
      </c>
      <c r="H48" s="17" t="s">
        <v>632</v>
      </c>
      <c r="I48" s="34" t="s">
        <v>627</v>
      </c>
      <c r="J48" s="17"/>
      <c r="K48" s="17"/>
      <c r="L48" s="17"/>
      <c r="M48" s="17"/>
      <c r="N48" s="17"/>
      <c r="O48" s="17"/>
      <c r="P48" s="17"/>
      <c r="Q48" s="17" t="s">
        <v>793</v>
      </c>
    </row>
    <row r="49" spans="1:29" ht="90">
      <c r="A49" s="17">
        <v>46</v>
      </c>
      <c r="B49" s="70" t="s">
        <v>63</v>
      </c>
      <c r="C49" s="20" t="s">
        <v>267</v>
      </c>
      <c r="D49" s="18" t="s">
        <v>268</v>
      </c>
      <c r="E49" s="29" t="s">
        <v>201</v>
      </c>
      <c r="F49" s="17" t="s">
        <v>270</v>
      </c>
      <c r="G49" s="17" t="s">
        <v>400</v>
      </c>
      <c r="H49" s="17" t="s">
        <v>632</v>
      </c>
      <c r="I49" s="17" t="s">
        <v>628</v>
      </c>
      <c r="J49" s="17"/>
      <c r="K49" s="17"/>
      <c r="L49" s="17"/>
      <c r="M49" s="17"/>
      <c r="N49" s="17"/>
      <c r="O49" s="17"/>
      <c r="P49" s="17"/>
      <c r="Q49" s="17" t="s">
        <v>793</v>
      </c>
    </row>
    <row r="50" spans="1:29" ht="90">
      <c r="A50" s="17">
        <v>47</v>
      </c>
      <c r="B50" s="66" t="s">
        <v>64</v>
      </c>
      <c r="C50" s="71">
        <v>23706</v>
      </c>
      <c r="D50" s="22" t="s">
        <v>247</v>
      </c>
      <c r="E50" s="29" t="s">
        <v>201</v>
      </c>
      <c r="F50" s="22" t="s">
        <v>248</v>
      </c>
      <c r="G50" s="77" t="s">
        <v>714</v>
      </c>
      <c r="H50" s="22" t="s">
        <v>246</v>
      </c>
      <c r="I50" s="22" t="s">
        <v>629</v>
      </c>
      <c r="J50" s="17"/>
      <c r="K50" s="17"/>
      <c r="L50" s="17"/>
      <c r="M50" s="17"/>
      <c r="N50" s="17"/>
      <c r="O50" s="17"/>
      <c r="P50" s="17"/>
      <c r="Q50" s="17" t="s">
        <v>794</v>
      </c>
    </row>
    <row r="51" spans="1:29" ht="90">
      <c r="A51" s="17">
        <v>48</v>
      </c>
      <c r="B51" s="66" t="s">
        <v>65</v>
      </c>
      <c r="C51" s="71">
        <v>27603</v>
      </c>
      <c r="D51" s="29" t="s">
        <v>228</v>
      </c>
      <c r="E51" s="29" t="s">
        <v>201</v>
      </c>
      <c r="F51" s="29" t="s">
        <v>233</v>
      </c>
      <c r="G51" s="68" t="s">
        <v>230</v>
      </c>
      <c r="H51" s="29" t="s">
        <v>229</v>
      </c>
      <c r="I51" s="69" t="s">
        <v>231</v>
      </c>
      <c r="J51" s="17"/>
      <c r="K51" s="17"/>
      <c r="L51" s="17"/>
      <c r="M51" s="17"/>
      <c r="N51" s="17"/>
      <c r="O51" s="17"/>
      <c r="P51" s="17"/>
      <c r="Q51" s="17" t="s">
        <v>794</v>
      </c>
    </row>
    <row r="52" spans="1:29" ht="90">
      <c r="A52" s="17">
        <v>49</v>
      </c>
      <c r="B52" s="66" t="s">
        <v>66</v>
      </c>
      <c r="C52" s="71">
        <v>37315</v>
      </c>
      <c r="D52" s="29" t="s">
        <v>221</v>
      </c>
      <c r="E52" s="29" t="s">
        <v>201</v>
      </c>
      <c r="F52" s="29" t="s">
        <v>232</v>
      </c>
      <c r="G52" s="68" t="s">
        <v>222</v>
      </c>
      <c r="H52" s="29" t="s">
        <v>223</v>
      </c>
      <c r="I52" s="69" t="s">
        <v>220</v>
      </c>
      <c r="J52" s="17"/>
      <c r="K52" s="17"/>
      <c r="L52" s="17"/>
      <c r="M52" s="17"/>
      <c r="N52" s="17"/>
      <c r="O52" s="17"/>
      <c r="P52" s="17"/>
      <c r="Q52" s="17" t="s">
        <v>794</v>
      </c>
    </row>
    <row r="53" spans="1:29" ht="90">
      <c r="A53" s="17">
        <v>50</v>
      </c>
      <c r="B53" s="66" t="s">
        <v>67</v>
      </c>
      <c r="C53" s="71">
        <v>25218</v>
      </c>
      <c r="D53" s="29" t="s">
        <v>203</v>
      </c>
      <c r="E53" s="29" t="s">
        <v>201</v>
      </c>
      <c r="F53" s="29" t="s">
        <v>218</v>
      </c>
      <c r="G53" s="68" t="s">
        <v>297</v>
      </c>
      <c r="H53" s="43" t="s">
        <v>219</v>
      </c>
      <c r="I53" s="69" t="s">
        <v>220</v>
      </c>
      <c r="J53" s="17"/>
      <c r="K53" s="17"/>
      <c r="L53" s="17"/>
      <c r="M53" s="17"/>
      <c r="N53" s="17"/>
      <c r="O53" s="17"/>
      <c r="P53" s="17"/>
      <c r="Q53" s="17" t="s">
        <v>794</v>
      </c>
    </row>
    <row r="54" spans="1:29" ht="90">
      <c r="A54" s="17">
        <v>51</v>
      </c>
      <c r="B54" s="66" t="s">
        <v>68</v>
      </c>
      <c r="C54" s="71">
        <v>36335</v>
      </c>
      <c r="D54" s="29" t="s">
        <v>224</v>
      </c>
      <c r="E54" s="29" t="s">
        <v>201</v>
      </c>
      <c r="F54" s="29" t="s">
        <v>225</v>
      </c>
      <c r="G54" s="29" t="s">
        <v>226</v>
      </c>
      <c r="H54" s="29" t="s">
        <v>227</v>
      </c>
      <c r="I54" s="69" t="s">
        <v>647</v>
      </c>
      <c r="J54" s="17"/>
      <c r="K54" s="17"/>
      <c r="L54" s="17"/>
      <c r="M54" s="17"/>
      <c r="N54" s="17"/>
      <c r="O54" s="17"/>
      <c r="P54" s="17"/>
      <c r="Q54" s="17" t="s">
        <v>794</v>
      </c>
    </row>
    <row r="55" spans="1:29" ht="90">
      <c r="A55" s="17">
        <v>52</v>
      </c>
      <c r="B55" s="66" t="s">
        <v>69</v>
      </c>
      <c r="C55" s="71">
        <v>23035</v>
      </c>
      <c r="D55" s="18" t="s">
        <v>247</v>
      </c>
      <c r="E55" s="29" t="s">
        <v>201</v>
      </c>
      <c r="F55" s="18" t="s">
        <v>295</v>
      </c>
      <c r="G55" s="78" t="s">
        <v>296</v>
      </c>
      <c r="H55" s="18" t="s">
        <v>874</v>
      </c>
      <c r="I55" s="18" t="s">
        <v>630</v>
      </c>
      <c r="J55" s="17"/>
      <c r="K55" s="17"/>
      <c r="L55" s="17"/>
      <c r="M55" s="17"/>
      <c r="N55" s="17"/>
      <c r="O55" s="17"/>
      <c r="P55" s="17"/>
      <c r="Q55" s="17" t="s">
        <v>795</v>
      </c>
    </row>
    <row r="56" spans="1:29" ht="90">
      <c r="A56" s="17">
        <v>53</v>
      </c>
      <c r="B56" s="66" t="s">
        <v>70</v>
      </c>
      <c r="C56" s="71">
        <v>23356</v>
      </c>
      <c r="D56" s="18" t="s">
        <v>418</v>
      </c>
      <c r="E56" s="29" t="s">
        <v>201</v>
      </c>
      <c r="F56" s="17" t="s">
        <v>419</v>
      </c>
      <c r="G56" s="17" t="s">
        <v>226</v>
      </c>
      <c r="H56" s="18" t="s">
        <v>633</v>
      </c>
      <c r="I56" s="18" t="s">
        <v>630</v>
      </c>
      <c r="J56" s="17"/>
      <c r="K56" s="17"/>
      <c r="L56" s="17"/>
      <c r="M56" s="17"/>
      <c r="N56" s="17"/>
      <c r="O56" s="17"/>
      <c r="P56" s="17"/>
      <c r="Q56" s="17" t="s">
        <v>796</v>
      </c>
    </row>
    <row r="57" spans="1:29" ht="183" customHeight="1">
      <c r="A57" s="17">
        <v>54</v>
      </c>
      <c r="B57" s="66" t="s">
        <v>71</v>
      </c>
      <c r="C57" s="79">
        <v>32003</v>
      </c>
      <c r="D57" s="70" t="s">
        <v>281</v>
      </c>
      <c r="E57" s="68" t="s">
        <v>201</v>
      </c>
      <c r="F57" s="18" t="s">
        <v>631</v>
      </c>
      <c r="G57" s="18" t="s">
        <v>282</v>
      </c>
      <c r="H57" s="17" t="s">
        <v>632</v>
      </c>
      <c r="I57" s="18" t="s">
        <v>634</v>
      </c>
      <c r="J57" s="17"/>
      <c r="K57" s="17"/>
      <c r="L57" s="17"/>
      <c r="M57" s="17"/>
      <c r="N57" s="17"/>
      <c r="O57" s="17"/>
      <c r="P57" s="17"/>
      <c r="Q57" s="17" t="s">
        <v>604</v>
      </c>
    </row>
    <row r="58" spans="1:29" ht="90">
      <c r="A58" s="17">
        <v>55</v>
      </c>
      <c r="B58" s="66" t="s">
        <v>72</v>
      </c>
      <c r="C58" s="79">
        <v>32343</v>
      </c>
      <c r="D58" s="70" t="s">
        <v>281</v>
      </c>
      <c r="E58" s="29" t="s">
        <v>201</v>
      </c>
      <c r="F58" s="18" t="s">
        <v>631</v>
      </c>
      <c r="G58" s="18" t="s">
        <v>282</v>
      </c>
      <c r="H58" s="17" t="s">
        <v>632</v>
      </c>
      <c r="I58" s="18" t="s">
        <v>636</v>
      </c>
      <c r="J58" s="17"/>
      <c r="K58" s="17"/>
      <c r="L58" s="17"/>
      <c r="M58" s="17"/>
      <c r="N58" s="17"/>
      <c r="O58" s="17"/>
      <c r="P58" s="17"/>
      <c r="Q58" s="17" t="s">
        <v>604</v>
      </c>
    </row>
    <row r="59" spans="1:29" ht="165">
      <c r="A59" s="17">
        <v>56</v>
      </c>
      <c r="B59" s="70" t="s">
        <v>73</v>
      </c>
      <c r="C59" s="71" t="s">
        <v>92</v>
      </c>
      <c r="D59" s="21" t="s">
        <v>102</v>
      </c>
      <c r="E59" s="29" t="s">
        <v>201</v>
      </c>
      <c r="F59" s="17" t="s">
        <v>298</v>
      </c>
      <c r="G59" s="18" t="s">
        <v>716</v>
      </c>
      <c r="H59" s="18" t="s">
        <v>96</v>
      </c>
      <c r="I59" s="18" t="s">
        <v>635</v>
      </c>
      <c r="J59" s="17"/>
      <c r="K59" s="17"/>
      <c r="L59" s="17"/>
      <c r="M59" s="17"/>
      <c r="N59" s="17"/>
      <c r="O59" s="17"/>
      <c r="P59" s="17"/>
      <c r="Q59" s="17" t="s">
        <v>797</v>
      </c>
    </row>
    <row r="60" spans="1:29" ht="90">
      <c r="A60" s="17">
        <v>57</v>
      </c>
      <c r="B60" s="70" t="s">
        <v>74</v>
      </c>
      <c r="C60" s="71">
        <v>35315</v>
      </c>
      <c r="D60" s="24" t="s">
        <v>644</v>
      </c>
      <c r="E60" s="29" t="s">
        <v>201</v>
      </c>
      <c r="F60" s="17" t="s">
        <v>638</v>
      </c>
      <c r="G60" s="18" t="s">
        <v>637</v>
      </c>
      <c r="H60" s="17" t="s">
        <v>119</v>
      </c>
      <c r="I60" s="18" t="s">
        <v>639</v>
      </c>
      <c r="J60" s="17"/>
      <c r="K60" s="17"/>
      <c r="L60" s="17"/>
      <c r="M60" s="17"/>
      <c r="N60" s="17"/>
      <c r="O60" s="17"/>
      <c r="P60" s="18"/>
      <c r="Q60" s="18" t="s">
        <v>103</v>
      </c>
      <c r="R60" s="1"/>
      <c r="S60" s="1" t="s">
        <v>104</v>
      </c>
      <c r="T60" s="2" t="s">
        <v>105</v>
      </c>
      <c r="U60" s="1" t="s">
        <v>97</v>
      </c>
      <c r="V60" s="1"/>
      <c r="W60" s="1"/>
      <c r="X60" s="1"/>
      <c r="Y60" s="1"/>
      <c r="Z60" s="1"/>
      <c r="AA60" s="1"/>
      <c r="AB60" s="1"/>
      <c r="AC60" s="2" t="s">
        <v>103</v>
      </c>
    </row>
    <row r="61" spans="1:29" ht="120">
      <c r="A61" s="17">
        <v>58</v>
      </c>
      <c r="B61" s="70" t="s">
        <v>75</v>
      </c>
      <c r="C61" s="71" t="s">
        <v>93</v>
      </c>
      <c r="D61" s="15" t="s">
        <v>99</v>
      </c>
      <c r="E61" s="18" t="s">
        <v>100</v>
      </c>
      <c r="F61" s="17" t="s">
        <v>640</v>
      </c>
      <c r="G61" s="18" t="s">
        <v>642</v>
      </c>
      <c r="H61" s="18" t="s">
        <v>101</v>
      </c>
      <c r="I61" s="18" t="s">
        <v>643</v>
      </c>
      <c r="J61" s="17"/>
      <c r="K61" s="17"/>
      <c r="L61" s="17"/>
      <c r="M61" s="17"/>
      <c r="N61" s="17"/>
      <c r="O61" s="17"/>
      <c r="P61" s="17"/>
      <c r="Q61" s="17" t="s">
        <v>801</v>
      </c>
    </row>
    <row r="62" spans="1:29" ht="210">
      <c r="A62" s="17">
        <v>59</v>
      </c>
      <c r="B62" s="70" t="s">
        <v>76</v>
      </c>
      <c r="C62" s="71" t="s">
        <v>94</v>
      </c>
      <c r="D62" s="22" t="s">
        <v>95</v>
      </c>
      <c r="E62" s="18" t="s">
        <v>100</v>
      </c>
      <c r="F62" s="22" t="s">
        <v>641</v>
      </c>
      <c r="G62" s="15" t="s">
        <v>299</v>
      </c>
      <c r="H62" s="22" t="s">
        <v>98</v>
      </c>
      <c r="I62" s="24" t="s">
        <v>97</v>
      </c>
      <c r="J62" s="49"/>
      <c r="K62" s="49"/>
      <c r="L62" s="49"/>
      <c r="M62" s="49"/>
      <c r="N62" s="49"/>
      <c r="O62" s="49"/>
      <c r="P62" s="49"/>
      <c r="Q62" s="32" t="s">
        <v>802</v>
      </c>
    </row>
    <row r="63" spans="1:29" ht="90">
      <c r="A63" s="17">
        <v>60</v>
      </c>
      <c r="B63" s="66" t="s">
        <v>77</v>
      </c>
      <c r="C63" s="79">
        <v>32497</v>
      </c>
      <c r="D63" s="63" t="s">
        <v>279</v>
      </c>
      <c r="E63" s="18" t="s">
        <v>100</v>
      </c>
      <c r="F63" s="35" t="s">
        <v>245</v>
      </c>
      <c r="G63" s="80" t="s">
        <v>572</v>
      </c>
      <c r="H63" s="18" t="s">
        <v>875</v>
      </c>
      <c r="I63" s="18" t="s">
        <v>883</v>
      </c>
      <c r="J63" s="17"/>
      <c r="K63" s="17"/>
      <c r="L63" s="17"/>
      <c r="M63" s="17"/>
      <c r="N63" s="17"/>
      <c r="O63" s="17"/>
      <c r="P63" s="17"/>
      <c r="Q63" s="17" t="s">
        <v>798</v>
      </c>
    </row>
    <row r="64" spans="1:29" ht="90">
      <c r="A64" s="17">
        <v>61</v>
      </c>
      <c r="B64" s="66" t="s">
        <v>56</v>
      </c>
      <c r="C64" s="71">
        <v>22949</v>
      </c>
      <c r="D64" s="63" t="s">
        <v>279</v>
      </c>
      <c r="E64" s="18" t="s">
        <v>100</v>
      </c>
      <c r="F64" s="35" t="s">
        <v>804</v>
      </c>
      <c r="G64" s="80" t="s">
        <v>567</v>
      </c>
      <c r="H64" s="81" t="s">
        <v>876</v>
      </c>
      <c r="I64" s="18" t="s">
        <v>882</v>
      </c>
      <c r="J64" s="17"/>
      <c r="K64" s="17"/>
      <c r="L64" s="17"/>
      <c r="M64" s="17"/>
      <c r="N64" s="17"/>
      <c r="O64" s="17"/>
      <c r="P64" s="17"/>
      <c r="Q64" s="17" t="s">
        <v>798</v>
      </c>
    </row>
    <row r="65" spans="1:17" ht="90">
      <c r="A65" s="17">
        <v>62</v>
      </c>
      <c r="B65" s="66" t="s">
        <v>78</v>
      </c>
      <c r="C65" s="71">
        <v>23820</v>
      </c>
      <c r="D65" s="63" t="s">
        <v>280</v>
      </c>
      <c r="E65" s="18" t="s">
        <v>100</v>
      </c>
      <c r="F65" s="18" t="s">
        <v>293</v>
      </c>
      <c r="G65" s="80" t="s">
        <v>568</v>
      </c>
      <c r="H65" s="35" t="s">
        <v>244</v>
      </c>
      <c r="I65" s="18" t="s">
        <v>881</v>
      </c>
      <c r="J65" s="17"/>
      <c r="K65" s="17"/>
      <c r="L65" s="17"/>
      <c r="M65" s="17"/>
      <c r="N65" s="17"/>
      <c r="O65" s="17"/>
      <c r="P65" s="17"/>
      <c r="Q65" s="17" t="s">
        <v>798</v>
      </c>
    </row>
    <row r="66" spans="1:17" ht="90">
      <c r="A66" s="17">
        <v>63</v>
      </c>
      <c r="B66" s="66" t="s">
        <v>79</v>
      </c>
      <c r="C66" s="79">
        <v>32231</v>
      </c>
      <c r="D66" s="64" t="s">
        <v>291</v>
      </c>
      <c r="E66" s="18" t="s">
        <v>100</v>
      </c>
      <c r="F66" s="35" t="s">
        <v>294</v>
      </c>
      <c r="G66" s="80" t="s">
        <v>569</v>
      </c>
      <c r="H66" s="35" t="s">
        <v>196</v>
      </c>
      <c r="I66" s="69" t="s">
        <v>880</v>
      </c>
      <c r="J66" s="17"/>
      <c r="K66" s="17"/>
      <c r="L66" s="17"/>
      <c r="M66" s="17"/>
      <c r="N66" s="17"/>
      <c r="O66" s="17"/>
      <c r="P66" s="17"/>
      <c r="Q66" s="17" t="s">
        <v>798</v>
      </c>
    </row>
    <row r="67" spans="1:17" ht="90">
      <c r="A67" s="17">
        <v>64</v>
      </c>
      <c r="B67" s="66" t="s">
        <v>80</v>
      </c>
      <c r="C67" s="71">
        <v>35547</v>
      </c>
      <c r="D67" s="64" t="s">
        <v>292</v>
      </c>
      <c r="E67" s="18" t="s">
        <v>100</v>
      </c>
      <c r="F67" s="35" t="s">
        <v>805</v>
      </c>
      <c r="G67" s="80" t="s">
        <v>570</v>
      </c>
      <c r="H67" s="18" t="s">
        <v>875</v>
      </c>
      <c r="I67" s="18" t="s">
        <v>879</v>
      </c>
      <c r="J67" s="17"/>
      <c r="K67" s="17"/>
      <c r="L67" s="17"/>
      <c r="M67" s="17"/>
      <c r="N67" s="17"/>
      <c r="O67" s="17"/>
      <c r="P67" s="17"/>
      <c r="Q67" s="17" t="s">
        <v>798</v>
      </c>
    </row>
    <row r="68" spans="1:17" ht="90">
      <c r="A68" s="17">
        <v>65</v>
      </c>
      <c r="B68" s="66" t="s">
        <v>81</v>
      </c>
      <c r="C68" s="71">
        <v>23910</v>
      </c>
      <c r="D68" s="29" t="s">
        <v>278</v>
      </c>
      <c r="E68" s="18" t="s">
        <v>100</v>
      </c>
      <c r="F68" s="18" t="s">
        <v>806</v>
      </c>
      <c r="G68" s="28" t="s">
        <v>276</v>
      </c>
      <c r="H68" s="28" t="s">
        <v>808</v>
      </c>
      <c r="I68" s="18" t="s">
        <v>878</v>
      </c>
      <c r="J68" s="17"/>
      <c r="K68" s="17"/>
      <c r="L68" s="17"/>
      <c r="M68" s="17"/>
      <c r="N68" s="17"/>
      <c r="O68" s="17"/>
      <c r="P68" s="17"/>
      <c r="Q68" s="17" t="s">
        <v>799</v>
      </c>
    </row>
    <row r="69" spans="1:17" ht="90">
      <c r="A69" s="17">
        <v>66</v>
      </c>
      <c r="B69" s="66" t="s">
        <v>82</v>
      </c>
      <c r="C69" s="71">
        <v>22869</v>
      </c>
      <c r="D69" s="70" t="s">
        <v>277</v>
      </c>
      <c r="E69" s="18" t="s">
        <v>100</v>
      </c>
      <c r="F69" s="18" t="s">
        <v>807</v>
      </c>
      <c r="G69" s="17" t="s">
        <v>400</v>
      </c>
      <c r="H69" s="18" t="s">
        <v>571</v>
      </c>
      <c r="I69" s="37" t="s">
        <v>877</v>
      </c>
      <c r="J69" s="17"/>
      <c r="K69" s="17"/>
      <c r="L69" s="17"/>
      <c r="M69" s="17"/>
      <c r="N69" s="17"/>
      <c r="O69" s="17"/>
      <c r="P69" s="17"/>
      <c r="Q69" s="17" t="s">
        <v>800</v>
      </c>
    </row>
    <row r="70" spans="1:17" ht="105">
      <c r="A70" s="17">
        <v>67</v>
      </c>
      <c r="B70" s="66" t="s">
        <v>83</v>
      </c>
      <c r="C70" s="71">
        <v>35929</v>
      </c>
      <c r="D70" s="18" t="s">
        <v>249</v>
      </c>
      <c r="E70" s="29" t="s">
        <v>100</v>
      </c>
      <c r="F70" s="29" t="s">
        <v>251</v>
      </c>
      <c r="G70" s="29" t="s">
        <v>715</v>
      </c>
      <c r="H70" s="29" t="s">
        <v>632</v>
      </c>
      <c r="I70" s="37" t="s">
        <v>250</v>
      </c>
      <c r="J70" s="17"/>
      <c r="K70" s="17"/>
      <c r="L70" s="17"/>
      <c r="M70" s="17"/>
      <c r="N70" s="17"/>
      <c r="O70" s="17"/>
      <c r="P70" s="17"/>
      <c r="Q70" s="17" t="s">
        <v>800</v>
      </c>
    </row>
    <row r="71" spans="1:17">
      <c r="A71" s="103"/>
      <c r="B71" s="84"/>
      <c r="C71" s="84"/>
      <c r="D71" s="84"/>
      <c r="E71" s="84"/>
      <c r="F71" s="84"/>
      <c r="G71" s="84"/>
      <c r="H71" s="84"/>
      <c r="I71" s="84"/>
      <c r="J71" s="84"/>
      <c r="K71" s="84"/>
      <c r="L71" s="84"/>
      <c r="M71" s="84"/>
      <c r="N71" s="84"/>
      <c r="O71" s="84"/>
      <c r="P71" s="84"/>
      <c r="Q71" s="84"/>
    </row>
    <row r="72" spans="1:17">
      <c r="A72" s="103"/>
      <c r="B72" s="84"/>
      <c r="C72" s="84"/>
      <c r="D72" s="84"/>
      <c r="E72" s="84"/>
      <c r="F72" s="84"/>
      <c r="G72" s="84"/>
      <c r="H72" s="84"/>
      <c r="I72" s="84"/>
      <c r="J72" s="84"/>
      <c r="K72" s="84"/>
      <c r="L72" s="84"/>
      <c r="M72" s="84"/>
      <c r="N72" s="84"/>
      <c r="O72" s="84"/>
      <c r="P72" s="84"/>
      <c r="Q72" s="84"/>
    </row>
    <row r="73" spans="1:17">
      <c r="A73" s="84"/>
      <c r="B73" s="84"/>
      <c r="C73" s="84"/>
      <c r="D73" s="84"/>
      <c r="E73" s="84"/>
      <c r="F73" s="84"/>
      <c r="G73" s="84"/>
      <c r="H73" s="84"/>
      <c r="I73" s="84"/>
      <c r="J73" s="84"/>
      <c r="K73" s="84"/>
      <c r="L73" s="84"/>
      <c r="M73" s="84"/>
      <c r="N73" s="84"/>
      <c r="O73" s="84"/>
      <c r="P73" s="84"/>
      <c r="Q73" s="84"/>
    </row>
    <row r="74" spans="1:17">
      <c r="A74" s="84"/>
      <c r="B74" s="84"/>
      <c r="C74" s="84"/>
      <c r="D74" s="84"/>
      <c r="E74" s="84"/>
      <c r="F74" s="84"/>
      <c r="G74" s="84"/>
      <c r="H74" s="84"/>
      <c r="I74" s="84"/>
      <c r="J74" s="84"/>
      <c r="K74" s="84"/>
      <c r="L74" s="84"/>
      <c r="M74" s="84"/>
      <c r="N74" s="84"/>
      <c r="O74" s="84"/>
      <c r="P74" s="84"/>
      <c r="Q74" s="84"/>
    </row>
    <row r="75" spans="1:17">
      <c r="A75" s="84"/>
      <c r="B75" s="84"/>
      <c r="C75" s="84"/>
      <c r="D75" s="84"/>
      <c r="E75" s="84"/>
      <c r="F75" s="84"/>
      <c r="G75" s="84"/>
      <c r="H75" s="84"/>
      <c r="I75" s="84"/>
      <c r="J75" s="84"/>
      <c r="K75" s="84"/>
      <c r="L75" s="84"/>
      <c r="M75" s="84"/>
      <c r="N75" s="84"/>
      <c r="O75" s="84"/>
      <c r="P75" s="84"/>
      <c r="Q75" s="84"/>
    </row>
    <row r="76" spans="1:17">
      <c r="A76" s="84"/>
      <c r="B76" s="84"/>
      <c r="C76" s="84"/>
      <c r="D76" s="84"/>
      <c r="E76" s="84"/>
      <c r="F76" s="84"/>
      <c r="G76" s="84"/>
      <c r="H76" s="84"/>
      <c r="I76" s="84"/>
      <c r="J76" s="84"/>
      <c r="K76" s="84"/>
      <c r="L76" s="84"/>
      <c r="M76" s="84"/>
      <c r="N76" s="84"/>
      <c r="O76" s="84"/>
      <c r="P76" s="84"/>
      <c r="Q76" s="84"/>
    </row>
    <row r="77" spans="1:17">
      <c r="A77" s="84"/>
      <c r="B77" s="84"/>
      <c r="C77" s="84"/>
      <c r="D77" s="84"/>
      <c r="E77" s="84"/>
      <c r="F77" s="84"/>
      <c r="G77" s="84"/>
      <c r="H77" s="84"/>
      <c r="I77" s="84"/>
      <c r="J77" s="84"/>
      <c r="K77" s="84"/>
      <c r="L77" s="84"/>
      <c r="M77" s="84"/>
      <c r="N77" s="84"/>
      <c r="O77" s="84"/>
      <c r="P77" s="84"/>
      <c r="Q77" s="84"/>
    </row>
    <row r="78" spans="1:17">
      <c r="A78" s="84"/>
      <c r="B78" s="84"/>
      <c r="C78" s="84"/>
      <c r="D78" s="84"/>
      <c r="E78" s="84"/>
      <c r="F78" s="84"/>
      <c r="G78" s="84"/>
      <c r="H78" s="84"/>
      <c r="I78" s="84"/>
      <c r="J78" s="84"/>
      <c r="K78" s="84"/>
      <c r="L78" s="84"/>
      <c r="M78" s="84"/>
      <c r="N78" s="84"/>
      <c r="O78" s="84"/>
      <c r="P78" s="84"/>
      <c r="Q78" s="84"/>
    </row>
    <row r="79" spans="1:17">
      <c r="A79" s="84"/>
      <c r="B79" s="84"/>
      <c r="C79" s="84"/>
      <c r="D79" s="84"/>
      <c r="E79" s="84"/>
      <c r="F79" s="84"/>
      <c r="G79" s="84"/>
      <c r="H79" s="84"/>
      <c r="I79" s="84"/>
      <c r="J79" s="84"/>
      <c r="K79" s="84"/>
      <c r="L79" s="84"/>
      <c r="M79" s="84"/>
      <c r="N79" s="84"/>
      <c r="O79" s="84"/>
      <c r="P79" s="84"/>
      <c r="Q79" s="84"/>
    </row>
    <row r="80" spans="1:17">
      <c r="A80" s="84"/>
      <c r="B80" s="84"/>
      <c r="C80" s="84"/>
      <c r="D80" s="84"/>
      <c r="E80" s="84"/>
      <c r="F80" s="84"/>
      <c r="G80" s="84"/>
      <c r="H80" s="84"/>
      <c r="I80" s="84"/>
      <c r="J80" s="84"/>
      <c r="K80" s="84"/>
      <c r="L80" s="84"/>
      <c r="M80" s="84"/>
      <c r="N80" s="84"/>
      <c r="O80" s="84"/>
      <c r="P80" s="84"/>
      <c r="Q80" s="84"/>
    </row>
    <row r="81" spans="1:17">
      <c r="A81" s="84"/>
      <c r="B81" s="84"/>
      <c r="C81" s="84"/>
      <c r="D81" s="84"/>
      <c r="E81" s="84"/>
      <c r="F81" s="84"/>
      <c r="G81" s="84"/>
      <c r="H81" s="84"/>
      <c r="I81" s="84"/>
      <c r="J81" s="84"/>
      <c r="K81" s="84"/>
      <c r="L81" s="84"/>
      <c r="M81" s="84"/>
      <c r="N81" s="84"/>
      <c r="O81" s="84"/>
      <c r="P81" s="84"/>
      <c r="Q81" s="84"/>
    </row>
    <row r="82" spans="1:17">
      <c r="A82" s="84"/>
      <c r="B82" s="84"/>
      <c r="C82" s="84"/>
      <c r="D82" s="84"/>
      <c r="E82" s="84"/>
      <c r="F82" s="84"/>
      <c r="G82" s="84"/>
      <c r="H82" s="84"/>
      <c r="I82" s="84"/>
      <c r="J82" s="84"/>
      <c r="K82" s="84"/>
      <c r="L82" s="84"/>
      <c r="M82" s="84"/>
      <c r="N82" s="84"/>
      <c r="O82" s="84"/>
      <c r="P82" s="84"/>
      <c r="Q82" s="84"/>
    </row>
    <row r="83" spans="1:17">
      <c r="A83" s="84"/>
      <c r="B83" s="84"/>
      <c r="C83" s="84"/>
      <c r="D83" s="84"/>
      <c r="E83" s="84"/>
      <c r="F83" s="84"/>
      <c r="G83" s="84"/>
      <c r="H83" s="84"/>
      <c r="I83" s="84"/>
      <c r="J83" s="84"/>
      <c r="K83" s="84"/>
      <c r="L83" s="84"/>
      <c r="M83" s="84"/>
      <c r="N83" s="84"/>
      <c r="O83" s="84"/>
      <c r="P83" s="84"/>
      <c r="Q83" s="84"/>
    </row>
    <row r="84" spans="1:17">
      <c r="A84" s="84"/>
      <c r="B84" s="84"/>
      <c r="C84" s="84"/>
      <c r="D84" s="84"/>
      <c r="E84" s="84"/>
      <c r="F84" s="84"/>
      <c r="G84" s="84"/>
      <c r="H84" s="84"/>
      <c r="I84" s="84"/>
      <c r="J84" s="84"/>
      <c r="K84" s="84"/>
      <c r="L84" s="84"/>
      <c r="M84" s="84"/>
      <c r="N84" s="84"/>
      <c r="O84" s="84"/>
      <c r="P84" s="84"/>
      <c r="Q84" s="84"/>
    </row>
    <row r="85" spans="1:17">
      <c r="A85" s="84"/>
      <c r="B85" s="84"/>
      <c r="C85" s="84"/>
      <c r="D85" s="84"/>
      <c r="E85" s="84"/>
      <c r="F85" s="84"/>
      <c r="G85" s="84"/>
      <c r="H85" s="84"/>
      <c r="I85" s="84"/>
      <c r="J85" s="84"/>
      <c r="K85" s="84"/>
      <c r="L85" s="84"/>
      <c r="M85" s="84"/>
      <c r="N85" s="84"/>
      <c r="O85" s="84"/>
      <c r="P85" s="84"/>
      <c r="Q85" s="84"/>
    </row>
    <row r="86" spans="1:17">
      <c r="A86" s="84"/>
      <c r="B86" s="84"/>
      <c r="C86" s="84"/>
      <c r="D86" s="84"/>
      <c r="E86" s="84"/>
      <c r="F86" s="84"/>
      <c r="G86" s="84"/>
      <c r="H86" s="84"/>
      <c r="I86" s="84"/>
      <c r="J86" s="84"/>
      <c r="K86" s="84"/>
      <c r="L86" s="84"/>
      <c r="M86" s="84"/>
      <c r="N86" s="84"/>
      <c r="O86" s="84"/>
      <c r="P86" s="84"/>
      <c r="Q86" s="84"/>
    </row>
    <row r="87" spans="1:17">
      <c r="A87" s="84"/>
      <c r="B87" s="84"/>
      <c r="C87" s="84"/>
      <c r="D87" s="84"/>
      <c r="E87" s="84"/>
      <c r="F87" s="84"/>
      <c r="G87" s="84"/>
      <c r="H87" s="84"/>
      <c r="I87" s="84"/>
      <c r="J87" s="84"/>
      <c r="K87" s="84"/>
      <c r="L87" s="84"/>
      <c r="M87" s="84"/>
      <c r="N87" s="84"/>
      <c r="O87" s="84"/>
      <c r="P87" s="84"/>
      <c r="Q87" s="84"/>
    </row>
    <row r="88" spans="1:17">
      <c r="A88" s="84"/>
      <c r="B88" s="84"/>
      <c r="C88" s="84"/>
      <c r="D88" s="84"/>
      <c r="E88" s="84"/>
      <c r="F88" s="84"/>
      <c r="G88" s="84"/>
      <c r="H88" s="84"/>
      <c r="I88" s="84"/>
      <c r="J88" s="84"/>
      <c r="K88" s="84"/>
      <c r="L88" s="84"/>
      <c r="M88" s="84"/>
      <c r="N88" s="84"/>
      <c r="O88" s="84"/>
      <c r="P88" s="84"/>
      <c r="Q88" s="84"/>
    </row>
    <row r="89" spans="1:17">
      <c r="A89" s="84"/>
      <c r="B89" s="84"/>
      <c r="C89" s="84"/>
      <c r="D89" s="84"/>
      <c r="E89" s="84"/>
      <c r="F89" s="84"/>
      <c r="G89" s="84"/>
      <c r="H89" s="84"/>
      <c r="I89" s="84"/>
      <c r="J89" s="84"/>
      <c r="K89" s="84"/>
      <c r="L89" s="84"/>
      <c r="M89" s="84"/>
      <c r="N89" s="84"/>
      <c r="O89" s="84"/>
      <c r="P89" s="84"/>
      <c r="Q89" s="84"/>
    </row>
    <row r="90" spans="1:17">
      <c r="A90" s="84"/>
      <c r="B90" s="84"/>
      <c r="C90" s="84"/>
      <c r="D90" s="84"/>
      <c r="E90" s="84"/>
      <c r="F90" s="84"/>
      <c r="G90" s="84"/>
      <c r="H90" s="84"/>
      <c r="I90" s="84"/>
      <c r="J90" s="84"/>
      <c r="K90" s="84"/>
      <c r="L90" s="84"/>
      <c r="M90" s="84"/>
      <c r="N90" s="84"/>
      <c r="O90" s="84"/>
      <c r="P90" s="84"/>
      <c r="Q90" s="84"/>
    </row>
    <row r="91" spans="1:17">
      <c r="A91" s="84"/>
      <c r="B91" s="84"/>
      <c r="C91" s="84"/>
      <c r="D91" s="84"/>
      <c r="E91" s="84"/>
      <c r="F91" s="84"/>
      <c r="G91" s="84"/>
      <c r="H91" s="84"/>
      <c r="I91" s="84"/>
      <c r="J91" s="84"/>
      <c r="K91" s="84"/>
      <c r="L91" s="84"/>
      <c r="M91" s="84"/>
      <c r="N91" s="84"/>
      <c r="O91" s="84"/>
      <c r="P91" s="84"/>
      <c r="Q91" s="84"/>
    </row>
    <row r="92" spans="1:17">
      <c r="A92" s="84"/>
      <c r="B92" s="84"/>
      <c r="C92" s="84"/>
      <c r="D92" s="84"/>
      <c r="E92" s="84"/>
      <c r="F92" s="84"/>
      <c r="G92" s="84"/>
      <c r="H92" s="84"/>
      <c r="I92" s="84"/>
      <c r="J92" s="84"/>
      <c r="K92" s="84"/>
      <c r="L92" s="84"/>
      <c r="M92" s="84"/>
      <c r="N92" s="84"/>
      <c r="O92" s="84"/>
      <c r="P92" s="84"/>
      <c r="Q92" s="84"/>
    </row>
    <row r="93" spans="1:17">
      <c r="A93" s="84"/>
      <c r="B93" s="84"/>
      <c r="C93" s="84"/>
      <c r="D93" s="84"/>
      <c r="E93" s="84"/>
      <c r="F93" s="84"/>
      <c r="G93" s="84"/>
      <c r="H93" s="84"/>
      <c r="I93" s="84"/>
      <c r="J93" s="84"/>
      <c r="K93" s="84"/>
      <c r="L93" s="84"/>
      <c r="M93" s="84"/>
      <c r="N93" s="84"/>
      <c r="O93" s="84"/>
      <c r="P93" s="84"/>
      <c r="Q93" s="84"/>
    </row>
    <row r="94" spans="1:17">
      <c r="A94" s="84"/>
      <c r="B94" s="84"/>
      <c r="C94" s="84"/>
      <c r="D94" s="84"/>
      <c r="E94" s="84"/>
      <c r="F94" s="84"/>
      <c r="G94" s="84"/>
      <c r="H94" s="84"/>
      <c r="I94" s="84"/>
      <c r="J94" s="84"/>
      <c r="K94" s="84"/>
      <c r="L94" s="84"/>
      <c r="M94" s="84"/>
      <c r="N94" s="84"/>
      <c r="O94" s="84"/>
      <c r="P94" s="84"/>
      <c r="Q94" s="84"/>
    </row>
    <row r="95" spans="1:17">
      <c r="A95" s="84"/>
      <c r="B95" s="84"/>
      <c r="C95" s="84"/>
      <c r="D95" s="84"/>
      <c r="E95" s="84"/>
      <c r="F95" s="84"/>
      <c r="G95" s="84"/>
      <c r="H95" s="84"/>
      <c r="I95" s="84"/>
      <c r="J95" s="84"/>
      <c r="K95" s="84"/>
      <c r="L95" s="84"/>
      <c r="M95" s="84"/>
      <c r="N95" s="84"/>
      <c r="O95" s="84"/>
      <c r="P95" s="84"/>
      <c r="Q95" s="84"/>
    </row>
    <row r="96" spans="1:17">
      <c r="A96" s="84"/>
      <c r="B96" s="84"/>
      <c r="C96" s="84"/>
      <c r="D96" s="84"/>
      <c r="E96" s="84"/>
      <c r="F96" s="84"/>
      <c r="G96" s="84"/>
      <c r="H96" s="84"/>
      <c r="I96" s="84"/>
      <c r="J96" s="84"/>
      <c r="K96" s="84"/>
      <c r="L96" s="84"/>
      <c r="M96" s="84"/>
      <c r="N96" s="84"/>
      <c r="O96" s="84"/>
      <c r="P96" s="84"/>
      <c r="Q96" s="84"/>
    </row>
    <row r="97" spans="1:17">
      <c r="A97" s="84"/>
      <c r="B97" s="84"/>
      <c r="C97" s="84"/>
      <c r="D97" s="84"/>
      <c r="E97" s="84"/>
      <c r="F97" s="84"/>
      <c r="G97" s="84"/>
      <c r="H97" s="84"/>
      <c r="I97" s="84"/>
      <c r="J97" s="84"/>
      <c r="K97" s="84"/>
      <c r="L97" s="84"/>
      <c r="M97" s="84"/>
      <c r="N97" s="84"/>
      <c r="O97" s="84"/>
      <c r="P97" s="84"/>
      <c r="Q97" s="84"/>
    </row>
    <row r="98" spans="1:17">
      <c r="A98" s="84"/>
      <c r="B98" s="84"/>
      <c r="C98" s="84"/>
      <c r="D98" s="84"/>
      <c r="E98" s="84"/>
      <c r="F98" s="84"/>
      <c r="G98" s="84"/>
      <c r="H98" s="84"/>
      <c r="I98" s="84"/>
      <c r="J98" s="84"/>
      <c r="K98" s="84"/>
      <c r="L98" s="84"/>
      <c r="M98" s="84"/>
      <c r="N98" s="84"/>
      <c r="O98" s="84"/>
      <c r="P98" s="84"/>
      <c r="Q98" s="84"/>
    </row>
    <row r="99" spans="1:17">
      <c r="A99" s="84"/>
      <c r="B99" s="84"/>
      <c r="C99" s="84"/>
      <c r="D99" s="84"/>
      <c r="E99" s="84"/>
      <c r="F99" s="84"/>
      <c r="G99" s="84"/>
      <c r="H99" s="84"/>
      <c r="I99" s="84"/>
      <c r="J99" s="84"/>
      <c r="K99" s="84"/>
      <c r="L99" s="84"/>
      <c r="M99" s="84"/>
      <c r="N99" s="84"/>
      <c r="O99" s="84"/>
      <c r="P99" s="84"/>
      <c r="Q99" s="84"/>
    </row>
    <row r="100" spans="1:17">
      <c r="A100" s="84"/>
      <c r="B100" s="84"/>
      <c r="C100" s="84"/>
      <c r="D100" s="84"/>
      <c r="E100" s="84"/>
      <c r="F100" s="84"/>
      <c r="G100" s="84"/>
      <c r="H100" s="84"/>
      <c r="I100" s="84"/>
      <c r="J100" s="84"/>
      <c r="K100" s="84"/>
      <c r="L100" s="84"/>
      <c r="M100" s="84"/>
      <c r="N100" s="84"/>
      <c r="O100" s="84"/>
      <c r="P100" s="84"/>
      <c r="Q100" s="84"/>
    </row>
    <row r="101" spans="1:17">
      <c r="A101" s="84"/>
      <c r="B101" s="84"/>
      <c r="C101" s="84"/>
      <c r="D101" s="84"/>
      <c r="E101" s="84"/>
      <c r="F101" s="84"/>
      <c r="G101" s="84"/>
      <c r="H101" s="84"/>
      <c r="I101" s="84"/>
      <c r="J101" s="84"/>
      <c r="K101" s="84"/>
      <c r="L101" s="84"/>
      <c r="M101" s="84"/>
      <c r="N101" s="84"/>
      <c r="O101" s="84"/>
      <c r="P101" s="84"/>
      <c r="Q101" s="84"/>
    </row>
    <row r="102" spans="1:17">
      <c r="A102" s="84"/>
      <c r="B102" s="84"/>
      <c r="C102" s="84"/>
      <c r="D102" s="84"/>
      <c r="E102" s="84"/>
      <c r="F102" s="84"/>
      <c r="G102" s="84"/>
      <c r="H102" s="84"/>
      <c r="I102" s="84"/>
      <c r="J102" s="84"/>
      <c r="K102" s="84"/>
      <c r="L102" s="84"/>
      <c r="M102" s="84"/>
      <c r="N102" s="84"/>
      <c r="O102" s="84"/>
      <c r="P102" s="84"/>
      <c r="Q102" s="84"/>
    </row>
    <row r="103" spans="1:17">
      <c r="A103" s="84"/>
      <c r="B103" s="84"/>
      <c r="C103" s="84"/>
      <c r="D103" s="84"/>
      <c r="E103" s="84"/>
      <c r="F103" s="84"/>
      <c r="G103" s="84"/>
      <c r="H103" s="84"/>
      <c r="I103" s="84"/>
      <c r="J103" s="84"/>
      <c r="K103" s="84"/>
      <c r="L103" s="84"/>
      <c r="M103" s="84"/>
      <c r="N103" s="84"/>
      <c r="O103" s="84"/>
      <c r="P103" s="84"/>
      <c r="Q103" s="84"/>
    </row>
    <row r="104" spans="1:17">
      <c r="A104" s="84"/>
      <c r="B104" s="84"/>
      <c r="C104" s="84"/>
      <c r="D104" s="84"/>
      <c r="E104" s="84"/>
      <c r="F104" s="84"/>
      <c r="G104" s="84"/>
      <c r="H104" s="84"/>
      <c r="I104" s="84"/>
      <c r="J104" s="84"/>
      <c r="K104" s="84"/>
      <c r="L104" s="84"/>
      <c r="M104" s="84"/>
      <c r="N104" s="84"/>
      <c r="O104" s="84"/>
      <c r="P104" s="84"/>
      <c r="Q104" s="84"/>
    </row>
    <row r="105" spans="1:17">
      <c r="A105" s="84"/>
      <c r="B105" s="84"/>
      <c r="C105" s="84"/>
      <c r="D105" s="84"/>
      <c r="E105" s="84"/>
      <c r="F105" s="84"/>
      <c r="G105" s="84"/>
      <c r="H105" s="84"/>
      <c r="I105" s="84"/>
      <c r="J105" s="84"/>
      <c r="K105" s="84"/>
      <c r="L105" s="84"/>
      <c r="M105" s="84"/>
      <c r="N105" s="84"/>
      <c r="O105" s="84"/>
      <c r="P105" s="84"/>
      <c r="Q105" s="84"/>
    </row>
    <row r="106" spans="1:17">
      <c r="A106" s="84"/>
      <c r="B106" s="84"/>
      <c r="C106" s="84"/>
      <c r="D106" s="84"/>
      <c r="E106" s="84"/>
      <c r="F106" s="84"/>
      <c r="G106" s="84"/>
      <c r="H106" s="84"/>
      <c r="I106" s="84"/>
      <c r="J106" s="84"/>
      <c r="K106" s="84"/>
      <c r="L106" s="84"/>
      <c r="M106" s="84"/>
      <c r="N106" s="84"/>
      <c r="O106" s="84"/>
      <c r="P106" s="84"/>
      <c r="Q106" s="84"/>
    </row>
    <row r="107" spans="1:17">
      <c r="A107" s="84"/>
      <c r="B107" s="84"/>
      <c r="C107" s="84"/>
      <c r="D107" s="84"/>
      <c r="E107" s="84"/>
      <c r="F107" s="84"/>
      <c r="G107" s="84"/>
      <c r="H107" s="84"/>
      <c r="I107" s="84"/>
      <c r="J107" s="84"/>
      <c r="K107" s="84"/>
      <c r="L107" s="84"/>
      <c r="M107" s="84"/>
      <c r="N107" s="84"/>
      <c r="O107" s="84"/>
      <c r="P107" s="84"/>
      <c r="Q107" s="84"/>
    </row>
    <row r="108" spans="1:17">
      <c r="A108" s="84"/>
      <c r="B108" s="84"/>
      <c r="C108" s="84"/>
      <c r="D108" s="84"/>
      <c r="E108" s="84"/>
      <c r="F108" s="84"/>
      <c r="G108" s="84"/>
      <c r="H108" s="84"/>
      <c r="I108" s="84"/>
      <c r="J108" s="84"/>
      <c r="K108" s="84"/>
      <c r="L108" s="84"/>
      <c r="M108" s="84"/>
      <c r="N108" s="84"/>
      <c r="O108" s="84"/>
      <c r="P108" s="84"/>
      <c r="Q108" s="84"/>
    </row>
    <row r="109" spans="1:17">
      <c r="A109" s="84"/>
      <c r="B109" s="84"/>
      <c r="C109" s="84"/>
      <c r="D109" s="84"/>
      <c r="E109" s="84"/>
      <c r="F109" s="84"/>
      <c r="G109" s="84"/>
      <c r="H109" s="84"/>
      <c r="I109" s="84"/>
      <c r="J109" s="84"/>
      <c r="K109" s="84"/>
      <c r="L109" s="84"/>
      <c r="M109" s="84"/>
      <c r="N109" s="84"/>
      <c r="O109" s="84"/>
      <c r="P109" s="84"/>
      <c r="Q109" s="84"/>
    </row>
    <row r="110" spans="1:17">
      <c r="A110" s="84"/>
      <c r="B110" s="84"/>
      <c r="C110" s="84"/>
      <c r="D110" s="84"/>
      <c r="E110" s="84"/>
      <c r="F110" s="84"/>
      <c r="G110" s="84"/>
      <c r="H110" s="84"/>
      <c r="I110" s="84"/>
      <c r="J110" s="84"/>
      <c r="K110" s="84"/>
      <c r="L110" s="84"/>
      <c r="M110" s="84"/>
      <c r="N110" s="84"/>
      <c r="O110" s="84"/>
      <c r="P110" s="84"/>
      <c r="Q110" s="84"/>
    </row>
    <row r="111" spans="1:17">
      <c r="A111" s="84"/>
      <c r="B111" s="84"/>
      <c r="C111" s="84"/>
      <c r="D111" s="84"/>
      <c r="E111" s="84"/>
      <c r="F111" s="84"/>
      <c r="G111" s="84"/>
      <c r="H111" s="84"/>
      <c r="I111" s="84"/>
      <c r="J111" s="84"/>
      <c r="K111" s="84"/>
      <c r="L111" s="84"/>
      <c r="M111" s="84"/>
      <c r="N111" s="84"/>
      <c r="O111" s="84"/>
      <c r="P111" s="84"/>
      <c r="Q111" s="84"/>
    </row>
    <row r="112" spans="1:17">
      <c r="A112" s="84"/>
      <c r="B112" s="84"/>
      <c r="C112" s="84"/>
      <c r="D112" s="84"/>
      <c r="E112" s="84"/>
      <c r="F112" s="84"/>
      <c r="G112" s="84"/>
      <c r="H112" s="84"/>
      <c r="I112" s="84"/>
      <c r="J112" s="84"/>
      <c r="K112" s="84"/>
      <c r="L112" s="84"/>
      <c r="M112" s="84"/>
      <c r="N112" s="84"/>
      <c r="O112" s="84"/>
      <c r="P112" s="84"/>
      <c r="Q112" s="84"/>
    </row>
    <row r="113" spans="1:17">
      <c r="A113" s="84"/>
      <c r="B113" s="84"/>
      <c r="C113" s="84"/>
      <c r="D113" s="84"/>
      <c r="E113" s="84"/>
      <c r="F113" s="84"/>
      <c r="G113" s="84"/>
      <c r="H113" s="84"/>
      <c r="I113" s="84"/>
      <c r="J113" s="84"/>
      <c r="K113" s="86"/>
      <c r="L113" s="83"/>
      <c r="M113" s="83"/>
      <c r="N113" s="83"/>
      <c r="O113" s="83"/>
      <c r="P113" s="83"/>
      <c r="Q113" s="83"/>
    </row>
    <row r="114" spans="1:17">
      <c r="A114" s="84"/>
      <c r="B114" s="84"/>
      <c r="C114" s="84"/>
      <c r="D114" s="84"/>
      <c r="E114" s="84"/>
      <c r="F114" s="84"/>
      <c r="G114" s="84"/>
      <c r="H114" s="84"/>
      <c r="I114" s="84"/>
      <c r="J114" s="84"/>
      <c r="K114" s="82"/>
      <c r="L114" s="1"/>
      <c r="M114" s="1"/>
      <c r="N114" s="1"/>
      <c r="O114" s="1"/>
      <c r="P114" s="1"/>
      <c r="Q114" s="1"/>
    </row>
    <row r="115" spans="1:17">
      <c r="A115" s="84"/>
      <c r="B115" s="84"/>
      <c r="C115" s="84"/>
      <c r="D115" s="84"/>
      <c r="E115" s="84"/>
      <c r="F115" s="84"/>
      <c r="G115" s="84"/>
      <c r="H115" s="84"/>
      <c r="I115" s="84"/>
      <c r="J115" s="84"/>
      <c r="K115" s="82"/>
      <c r="L115" s="1"/>
      <c r="M115" s="1"/>
      <c r="N115" s="1"/>
      <c r="O115" s="1"/>
      <c r="P115" s="1"/>
      <c r="Q115" s="1"/>
    </row>
    <row r="116" spans="1:17">
      <c r="A116" s="85"/>
      <c r="B116" s="85"/>
      <c r="C116" s="85"/>
      <c r="D116" s="85"/>
      <c r="E116" s="85"/>
      <c r="F116" s="85"/>
      <c r="G116" s="85"/>
      <c r="H116" s="85"/>
      <c r="I116" s="85"/>
      <c r="J116" s="85"/>
      <c r="K116" s="82"/>
      <c r="L116" s="1"/>
      <c r="M116" s="1"/>
      <c r="N116" s="1"/>
      <c r="O116" s="1"/>
      <c r="P116" s="1"/>
      <c r="Q116" s="1"/>
    </row>
    <row r="117" spans="1:17">
      <c r="A117" s="83"/>
      <c r="B117" s="83"/>
      <c r="C117" s="83"/>
      <c r="D117" s="83"/>
      <c r="E117" s="83"/>
      <c r="F117" s="83"/>
      <c r="G117" s="83"/>
      <c r="H117" s="83"/>
      <c r="I117" s="83"/>
      <c r="J117" s="83"/>
      <c r="K117" s="1"/>
      <c r="L117" s="1"/>
      <c r="M117" s="1"/>
      <c r="N117" s="1"/>
      <c r="O117" s="1"/>
      <c r="P117" s="1"/>
      <c r="Q117" s="1"/>
    </row>
    <row r="118" spans="1:17">
      <c r="A118" s="1"/>
      <c r="B118" s="1"/>
      <c r="C118" s="1"/>
      <c r="D118" s="1"/>
      <c r="E118" s="1"/>
      <c r="F118" s="1"/>
      <c r="G118" s="1"/>
      <c r="H118" s="1"/>
      <c r="I118" s="1"/>
      <c r="J118" s="1"/>
      <c r="K118" s="1"/>
      <c r="L118" s="1"/>
      <c r="M118" s="1"/>
      <c r="N118" s="1"/>
      <c r="O118" s="1"/>
      <c r="P118" s="1"/>
      <c r="Q118" s="1"/>
    </row>
    <row r="119" spans="1:17">
      <c r="A119" s="1"/>
      <c r="B119" s="1"/>
      <c r="C119" s="1"/>
      <c r="D119" s="1"/>
      <c r="E119" s="1"/>
      <c r="F119" s="1"/>
      <c r="G119" s="1"/>
      <c r="H119" s="1"/>
      <c r="I119" s="1"/>
      <c r="J119" s="1"/>
      <c r="K119" s="1"/>
      <c r="L119" s="1"/>
      <c r="M119" s="1"/>
      <c r="N119" s="1"/>
      <c r="O119" s="1"/>
      <c r="P119" s="1"/>
      <c r="Q119" s="1"/>
    </row>
    <row r="120" spans="1:17">
      <c r="A120" s="1"/>
      <c r="B120" s="1"/>
      <c r="C120" s="1"/>
      <c r="D120" s="1"/>
      <c r="E120" s="1"/>
      <c r="F120" s="1"/>
      <c r="G120" s="1"/>
      <c r="H120" s="1"/>
      <c r="I120" s="1"/>
      <c r="J120" s="1"/>
      <c r="K120" s="1"/>
      <c r="L120" s="1"/>
      <c r="M120" s="1"/>
      <c r="N120" s="1"/>
      <c r="O120" s="1"/>
      <c r="P120" s="1"/>
      <c r="Q120" s="1"/>
    </row>
    <row r="121" spans="1:17">
      <c r="A121" s="1"/>
      <c r="B121" s="1"/>
      <c r="C121" s="1"/>
      <c r="D121" s="1"/>
      <c r="E121" s="1"/>
      <c r="F121" s="1"/>
      <c r="G121" s="1"/>
      <c r="H121" s="1"/>
      <c r="I121" s="1"/>
      <c r="J121" s="1"/>
      <c r="K121" s="1"/>
      <c r="L121" s="1"/>
      <c r="M121" s="1"/>
      <c r="N121" s="1"/>
      <c r="O121" s="1"/>
      <c r="P121" s="1"/>
      <c r="Q121" s="1"/>
    </row>
    <row r="122" spans="1:17">
      <c r="A122" s="1"/>
      <c r="B122" s="1"/>
      <c r="C122" s="1"/>
      <c r="D122" s="1"/>
      <c r="E122" s="1"/>
      <c r="F122" s="1"/>
      <c r="G122" s="1"/>
      <c r="H122" s="1"/>
      <c r="I122" s="1"/>
      <c r="J122" s="1"/>
      <c r="K122" s="1"/>
      <c r="L122" s="1"/>
      <c r="M122" s="1"/>
      <c r="N122" s="1"/>
      <c r="O122" s="1"/>
      <c r="P122" s="1"/>
      <c r="Q122" s="1"/>
    </row>
    <row r="123" spans="1:17">
      <c r="A123" s="1"/>
      <c r="B123" s="1"/>
      <c r="C123" s="1"/>
      <c r="D123" s="1"/>
      <c r="E123" s="1"/>
      <c r="F123" s="1"/>
      <c r="G123" s="1"/>
      <c r="H123" s="1"/>
      <c r="I123" s="1"/>
      <c r="J123" s="1"/>
      <c r="K123" s="1"/>
      <c r="L123" s="1"/>
      <c r="M123" s="1"/>
      <c r="N123" s="1"/>
      <c r="O123" s="1"/>
      <c r="P123" s="1"/>
      <c r="Q123" s="1"/>
    </row>
    <row r="124" spans="1:17">
      <c r="A124" s="1"/>
      <c r="B124" s="1"/>
      <c r="C124" s="1"/>
      <c r="D124" s="1"/>
      <c r="E124" s="1"/>
      <c r="F124" s="1"/>
      <c r="G124" s="1"/>
      <c r="H124" s="1"/>
      <c r="I124" s="1"/>
      <c r="J124" s="1"/>
      <c r="K124" s="1"/>
      <c r="L124" s="1"/>
      <c r="M124" s="1"/>
      <c r="N124" s="1"/>
      <c r="O124" s="1"/>
      <c r="P124" s="1"/>
      <c r="Q124" s="1"/>
    </row>
    <row r="125" spans="1:17">
      <c r="A125" s="1"/>
      <c r="B125" s="1"/>
      <c r="C125" s="1"/>
      <c r="D125" s="1"/>
      <c r="E125" s="1"/>
      <c r="F125" s="1"/>
      <c r="G125" s="1"/>
      <c r="H125" s="1"/>
      <c r="I125" s="1"/>
      <c r="J125" s="1"/>
      <c r="K125" s="1"/>
      <c r="L125" s="1"/>
      <c r="M125" s="1"/>
      <c r="N125" s="1"/>
      <c r="O125" s="1"/>
      <c r="P125" s="1"/>
      <c r="Q125" s="1"/>
    </row>
    <row r="126" spans="1:17">
      <c r="A126" s="1"/>
      <c r="B126" s="1"/>
      <c r="C126" s="1"/>
      <c r="D126" s="1"/>
      <c r="E126" s="1"/>
      <c r="F126" s="1"/>
      <c r="G126" s="1"/>
      <c r="H126" s="1"/>
      <c r="I126" s="1"/>
      <c r="J126" s="1"/>
      <c r="K126" s="1"/>
      <c r="L126" s="1"/>
      <c r="M126" s="1"/>
      <c r="N126" s="1"/>
      <c r="O126" s="1"/>
      <c r="P126" s="1"/>
      <c r="Q126" s="1"/>
    </row>
    <row r="127" spans="1:17">
      <c r="A127" s="1"/>
      <c r="B127" s="1"/>
      <c r="C127" s="1"/>
      <c r="D127" s="1"/>
      <c r="E127" s="1"/>
      <c r="F127" s="1"/>
      <c r="G127" s="1"/>
      <c r="H127" s="1"/>
      <c r="I127" s="1"/>
      <c r="J127" s="1"/>
      <c r="K127" s="1"/>
      <c r="L127" s="1"/>
      <c r="M127" s="1"/>
      <c r="N127" s="1"/>
      <c r="O127" s="1"/>
      <c r="P127" s="1"/>
      <c r="Q127" s="1"/>
    </row>
    <row r="128" spans="1:17">
      <c r="A128" s="1"/>
      <c r="B128" s="1"/>
      <c r="C128" s="1"/>
      <c r="D128" s="1"/>
      <c r="E128" s="1"/>
      <c r="F128" s="1"/>
      <c r="G128" s="1"/>
      <c r="H128" s="1"/>
      <c r="I128" s="1"/>
      <c r="J128" s="1"/>
      <c r="K128" s="1"/>
      <c r="L128" s="1"/>
      <c r="M128" s="1"/>
      <c r="N128" s="1"/>
      <c r="O128" s="1"/>
      <c r="P128" s="1"/>
      <c r="Q128" s="1"/>
    </row>
    <row r="129" spans="1:17">
      <c r="A129" s="1"/>
      <c r="B129" s="1"/>
      <c r="C129" s="1"/>
      <c r="D129" s="1"/>
      <c r="E129" s="1"/>
      <c r="F129" s="1"/>
      <c r="G129" s="1"/>
      <c r="H129" s="1"/>
      <c r="I129" s="1"/>
      <c r="J129" s="1"/>
      <c r="K129" s="1"/>
      <c r="L129" s="1"/>
      <c r="M129" s="1"/>
      <c r="N129" s="1"/>
      <c r="O129" s="1"/>
      <c r="P129" s="1"/>
      <c r="Q129" s="1"/>
    </row>
    <row r="130" spans="1:17">
      <c r="A130" s="1"/>
      <c r="B130" s="1"/>
      <c r="C130" s="1"/>
      <c r="D130" s="1"/>
      <c r="E130" s="1"/>
      <c r="F130" s="1"/>
      <c r="G130" s="1"/>
      <c r="H130" s="1"/>
      <c r="I130" s="1"/>
      <c r="J130" s="1"/>
      <c r="K130" s="1"/>
      <c r="L130" s="1"/>
      <c r="M130" s="1"/>
      <c r="N130" s="1"/>
      <c r="O130" s="1"/>
      <c r="P130" s="1"/>
      <c r="Q130" s="1"/>
    </row>
    <row r="131" spans="1:17">
      <c r="A131" s="1"/>
      <c r="B131" s="1"/>
      <c r="C131" s="1"/>
      <c r="D131" s="1"/>
      <c r="E131" s="1"/>
      <c r="F131" s="1"/>
      <c r="G131" s="1"/>
      <c r="H131" s="1"/>
      <c r="I131" s="1"/>
      <c r="J131" s="1"/>
      <c r="K131" s="1"/>
      <c r="L131" s="1"/>
      <c r="M131" s="1"/>
      <c r="N131" s="1"/>
      <c r="O131" s="1"/>
      <c r="P131" s="1"/>
      <c r="Q131" s="1"/>
    </row>
    <row r="132" spans="1:17">
      <c r="A132" s="1"/>
      <c r="B132" s="1"/>
      <c r="C132" s="1"/>
      <c r="D132" s="1"/>
      <c r="E132" s="1"/>
      <c r="F132" s="1"/>
      <c r="G132" s="1"/>
      <c r="H132" s="1"/>
      <c r="I132" s="1"/>
      <c r="J132" s="1"/>
      <c r="K132" s="1"/>
      <c r="L132" s="1"/>
      <c r="M132" s="1"/>
      <c r="N132" s="1"/>
      <c r="O132" s="1"/>
      <c r="P132" s="1"/>
      <c r="Q132" s="1"/>
    </row>
    <row r="133" spans="1:17">
      <c r="A133" s="1"/>
      <c r="B133" s="1"/>
      <c r="C133" s="1"/>
      <c r="D133" s="1"/>
      <c r="E133" s="1"/>
      <c r="F133" s="1"/>
      <c r="G133" s="1"/>
      <c r="H133" s="1"/>
      <c r="I133" s="1"/>
      <c r="J133" s="1"/>
      <c r="K133" s="1"/>
      <c r="L133" s="1"/>
      <c r="M133" s="1"/>
      <c r="N133" s="1"/>
      <c r="O133" s="1"/>
      <c r="P133" s="1"/>
      <c r="Q133" s="1"/>
    </row>
    <row r="134" spans="1:17">
      <c r="A134" s="1"/>
      <c r="B134" s="1"/>
      <c r="C134" s="1"/>
      <c r="D134" s="1"/>
      <c r="E134" s="1"/>
      <c r="F134" s="1"/>
      <c r="G134" s="1"/>
      <c r="H134" s="1"/>
      <c r="I134" s="1"/>
      <c r="J134" s="1"/>
      <c r="K134" s="1"/>
      <c r="L134" s="1"/>
      <c r="M134" s="1"/>
      <c r="N134" s="1"/>
      <c r="O134" s="1"/>
      <c r="P134" s="1"/>
      <c r="Q134" s="1"/>
    </row>
    <row r="135" spans="1:17">
      <c r="A135" s="1"/>
      <c r="B135" s="1"/>
      <c r="C135" s="1"/>
      <c r="D135" s="1"/>
      <c r="E135" s="1"/>
      <c r="F135" s="1"/>
      <c r="G135" s="1"/>
      <c r="H135" s="1"/>
      <c r="I135" s="1"/>
      <c r="J135" s="1"/>
      <c r="K135" s="1"/>
      <c r="L135" s="1"/>
      <c r="M135" s="1"/>
      <c r="N135" s="1"/>
      <c r="O135" s="1"/>
      <c r="P135" s="1"/>
      <c r="Q135" s="1"/>
    </row>
    <row r="136" spans="1:17">
      <c r="A136" s="1"/>
      <c r="B136" s="1"/>
      <c r="C136" s="1"/>
      <c r="D136" s="1"/>
      <c r="E136" s="1"/>
      <c r="F136" s="1"/>
      <c r="G136" s="1"/>
      <c r="H136" s="1"/>
      <c r="I136" s="1"/>
      <c r="J136" s="1"/>
      <c r="K136" s="1"/>
      <c r="L136" s="1"/>
      <c r="M136" s="1"/>
      <c r="N136" s="1"/>
      <c r="O136" s="1"/>
      <c r="P136" s="1"/>
      <c r="Q136" s="1"/>
    </row>
    <row r="137" spans="1:17">
      <c r="A137" s="1"/>
      <c r="B137" s="1"/>
      <c r="C137" s="1"/>
      <c r="D137" s="1"/>
      <c r="E137" s="1"/>
      <c r="F137" s="1"/>
      <c r="G137" s="1"/>
      <c r="H137" s="1"/>
      <c r="I137" s="1"/>
      <c r="J137" s="1"/>
      <c r="K137" s="1"/>
      <c r="L137" s="1"/>
      <c r="M137" s="1"/>
      <c r="N137" s="1"/>
      <c r="O137" s="1"/>
      <c r="P137" s="1"/>
      <c r="Q137" s="1"/>
    </row>
    <row r="138" spans="1:17">
      <c r="A138" s="1"/>
      <c r="B138" s="1"/>
      <c r="C138" s="1"/>
      <c r="D138" s="1"/>
      <c r="E138" s="1"/>
      <c r="F138" s="1"/>
      <c r="G138" s="1"/>
      <c r="H138" s="1"/>
      <c r="I138" s="1"/>
      <c r="J138" s="1"/>
      <c r="K138" s="1"/>
      <c r="L138" s="1"/>
      <c r="M138" s="1"/>
      <c r="N138" s="1"/>
      <c r="O138" s="1"/>
      <c r="P138" s="1"/>
      <c r="Q138" s="1"/>
    </row>
    <row r="139" spans="1:17">
      <c r="A139" s="1"/>
      <c r="B139" s="1"/>
      <c r="C139" s="1"/>
      <c r="D139" s="1"/>
      <c r="E139" s="1"/>
      <c r="F139" s="1"/>
      <c r="G139" s="1"/>
      <c r="H139" s="1"/>
      <c r="I139" s="1"/>
      <c r="J139" s="1"/>
      <c r="K139" s="1"/>
      <c r="L139" s="1"/>
      <c r="M139" s="1"/>
      <c r="N139" s="1"/>
      <c r="O139" s="1"/>
      <c r="P139" s="1"/>
      <c r="Q139" s="1"/>
    </row>
    <row r="140" spans="1:17">
      <c r="A140" s="1"/>
      <c r="B140" s="1"/>
      <c r="C140" s="1"/>
      <c r="D140" s="1"/>
      <c r="E140" s="1"/>
      <c r="F140" s="1"/>
      <c r="G140" s="1"/>
      <c r="H140" s="1"/>
      <c r="I140" s="1"/>
      <c r="J140" s="1"/>
      <c r="K140" s="1"/>
      <c r="L140" s="1"/>
      <c r="M140" s="1"/>
      <c r="N140" s="1"/>
      <c r="O140" s="1"/>
      <c r="P140" s="1"/>
      <c r="Q140" s="1"/>
    </row>
    <row r="141" spans="1:17">
      <c r="A141" s="1"/>
      <c r="B141" s="1"/>
      <c r="C141" s="1"/>
      <c r="D141" s="1"/>
      <c r="E141" s="1"/>
      <c r="F141" s="1"/>
      <c r="G141" s="1"/>
      <c r="H141" s="1"/>
      <c r="I141" s="1"/>
      <c r="J141" s="1"/>
      <c r="K141" s="1"/>
      <c r="L141" s="1"/>
      <c r="M141" s="1"/>
      <c r="N141" s="1"/>
      <c r="O141" s="1"/>
      <c r="P141" s="1"/>
      <c r="Q141" s="1"/>
    </row>
    <row r="142" spans="1:17">
      <c r="A142" s="1"/>
      <c r="B142" s="1"/>
      <c r="C142" s="1"/>
      <c r="D142" s="1"/>
      <c r="E142" s="1"/>
      <c r="F142" s="1"/>
      <c r="G142" s="1"/>
      <c r="H142" s="1"/>
      <c r="I142" s="1"/>
      <c r="J142" s="1"/>
      <c r="K142" s="1"/>
      <c r="L142" s="1"/>
      <c r="M142" s="1"/>
      <c r="N142" s="1"/>
      <c r="O142" s="1"/>
      <c r="P142" s="1"/>
      <c r="Q142" s="1"/>
    </row>
    <row r="143" spans="1:17">
      <c r="A143" s="1"/>
      <c r="B143" s="1"/>
      <c r="C143" s="1"/>
      <c r="D143" s="1"/>
      <c r="E143" s="1"/>
      <c r="F143" s="1"/>
      <c r="G143" s="1"/>
      <c r="H143" s="1"/>
      <c r="I143" s="1"/>
      <c r="J143" s="1"/>
      <c r="K143" s="1"/>
      <c r="L143" s="1"/>
      <c r="M143" s="1"/>
      <c r="N143" s="1"/>
      <c r="O143" s="1"/>
      <c r="P143" s="1"/>
      <c r="Q143" s="1"/>
    </row>
    <row r="144" spans="1:17">
      <c r="A144" s="1"/>
      <c r="B144" s="1"/>
      <c r="C144" s="1"/>
      <c r="D144" s="1"/>
      <c r="E144" s="1"/>
      <c r="F144" s="1"/>
      <c r="G144" s="1"/>
      <c r="H144" s="1"/>
      <c r="I144" s="1"/>
      <c r="J144" s="1"/>
      <c r="K144" s="1"/>
      <c r="L144" s="1"/>
      <c r="M144" s="1"/>
      <c r="N144" s="1"/>
      <c r="O144" s="1"/>
      <c r="P144" s="1"/>
      <c r="Q144" s="1"/>
    </row>
    <row r="145" spans="1:17">
      <c r="A145" s="1"/>
      <c r="B145" s="1"/>
      <c r="C145" s="1"/>
      <c r="D145" s="1"/>
      <c r="E145" s="1"/>
      <c r="F145" s="1"/>
      <c r="G145" s="1"/>
      <c r="H145" s="1"/>
      <c r="I145" s="1"/>
      <c r="J145" s="1"/>
      <c r="K145" s="1"/>
      <c r="L145" s="1"/>
      <c r="M145" s="1"/>
      <c r="N145" s="1"/>
      <c r="O145" s="1"/>
      <c r="P145" s="1"/>
      <c r="Q145" s="1"/>
    </row>
    <row r="146" spans="1:17">
      <c r="A146" s="1"/>
      <c r="B146" s="1"/>
      <c r="C146" s="1"/>
      <c r="D146" s="1"/>
      <c r="E146" s="1"/>
      <c r="F146" s="1"/>
      <c r="G146" s="1"/>
      <c r="H146" s="1"/>
      <c r="I146" s="1"/>
      <c r="J146" s="1"/>
      <c r="K146" s="1"/>
      <c r="L146" s="1"/>
      <c r="M146" s="1"/>
      <c r="N146" s="1"/>
      <c r="O146" s="1"/>
      <c r="P146" s="1"/>
      <c r="Q146" s="1"/>
    </row>
    <row r="147" spans="1:17">
      <c r="A147" s="1"/>
      <c r="B147" s="1"/>
      <c r="C147" s="1"/>
      <c r="D147" s="1"/>
      <c r="E147" s="1"/>
      <c r="F147" s="1"/>
      <c r="G147" s="1"/>
      <c r="H147" s="1"/>
      <c r="I147" s="1"/>
      <c r="J147" s="1"/>
      <c r="K147" s="1"/>
      <c r="L147" s="1"/>
      <c r="M147" s="1"/>
      <c r="N147" s="1"/>
      <c r="O147" s="1"/>
      <c r="P147" s="1"/>
      <c r="Q147" s="1"/>
    </row>
    <row r="148" spans="1:17">
      <c r="A148" s="1"/>
      <c r="B148" s="1"/>
      <c r="C148" s="1"/>
      <c r="D148" s="1"/>
      <c r="E148" s="1"/>
      <c r="F148" s="1"/>
      <c r="G148" s="1"/>
      <c r="H148" s="1"/>
      <c r="I148" s="1"/>
      <c r="J148" s="1"/>
      <c r="K148" s="1"/>
      <c r="L148" s="1"/>
      <c r="M148" s="1"/>
      <c r="N148" s="1"/>
      <c r="O148" s="1"/>
      <c r="P148" s="1"/>
      <c r="Q148" s="1"/>
    </row>
    <row r="149" spans="1:17">
      <c r="A149" s="1"/>
      <c r="B149" s="1"/>
      <c r="C149" s="1"/>
      <c r="D149" s="1"/>
      <c r="E149" s="1"/>
      <c r="F149" s="1"/>
      <c r="G149" s="1"/>
      <c r="H149" s="1"/>
      <c r="I149" s="1"/>
      <c r="J149" s="1"/>
      <c r="K149" s="1"/>
      <c r="L149" s="1"/>
      <c r="M149" s="1"/>
      <c r="N149" s="1"/>
      <c r="O149" s="1"/>
      <c r="P149" s="1"/>
      <c r="Q149" s="1"/>
    </row>
    <row r="150" spans="1:17">
      <c r="A150" s="1"/>
      <c r="B150" s="1"/>
      <c r="C150" s="1"/>
      <c r="D150" s="1"/>
      <c r="E150" s="1"/>
      <c r="F150" s="1"/>
      <c r="G150" s="1"/>
      <c r="H150" s="1"/>
      <c r="I150" s="1"/>
      <c r="J150" s="1"/>
      <c r="K150" s="1"/>
      <c r="L150" s="1"/>
      <c r="M150" s="1"/>
      <c r="N150" s="1"/>
      <c r="O150" s="1"/>
      <c r="P150" s="1"/>
      <c r="Q150" s="1"/>
    </row>
    <row r="151" spans="1:17">
      <c r="A151" s="1"/>
      <c r="B151" s="1"/>
      <c r="C151" s="1"/>
      <c r="D151" s="1"/>
      <c r="E151" s="1"/>
      <c r="F151" s="1"/>
      <c r="G151" s="1"/>
      <c r="H151" s="1"/>
      <c r="I151" s="1"/>
      <c r="J151" s="1"/>
      <c r="K151" s="1"/>
      <c r="L151" s="1"/>
      <c r="M151" s="1"/>
      <c r="N151" s="1"/>
      <c r="O151" s="1"/>
      <c r="P151" s="1"/>
      <c r="Q151" s="1"/>
    </row>
    <row r="152" spans="1:17">
      <c r="A152" s="1"/>
      <c r="B152" s="1"/>
      <c r="C152" s="1"/>
      <c r="D152" s="1"/>
      <c r="E152" s="1"/>
      <c r="F152" s="1"/>
      <c r="G152" s="1"/>
      <c r="H152" s="1"/>
      <c r="I152" s="1"/>
      <c r="J152" s="1"/>
      <c r="K152" s="1"/>
      <c r="L152" s="1"/>
      <c r="M152" s="1"/>
      <c r="N152" s="1"/>
      <c r="O152" s="1"/>
      <c r="P152" s="1"/>
      <c r="Q152" s="1"/>
    </row>
    <row r="153" spans="1:17">
      <c r="A153" s="1"/>
      <c r="B153" s="1"/>
      <c r="C153" s="1"/>
      <c r="D153" s="1"/>
      <c r="E153" s="1"/>
      <c r="F153" s="1"/>
      <c r="G153" s="1"/>
      <c r="H153" s="1"/>
      <c r="I153" s="1"/>
      <c r="J153" s="1"/>
      <c r="K153" s="1"/>
      <c r="L153" s="1"/>
      <c r="M153" s="1"/>
      <c r="N153" s="1"/>
      <c r="O153" s="1"/>
      <c r="P153" s="1"/>
      <c r="Q153" s="1"/>
    </row>
    <row r="154" spans="1:17">
      <c r="A154" s="1"/>
      <c r="B154" s="1"/>
      <c r="C154" s="1"/>
      <c r="D154" s="1"/>
      <c r="E154" s="1"/>
      <c r="F154" s="1"/>
      <c r="G154" s="1"/>
      <c r="H154" s="1"/>
      <c r="I154" s="1"/>
      <c r="J154" s="1"/>
      <c r="K154" s="1"/>
      <c r="L154" s="1"/>
      <c r="M154" s="1"/>
      <c r="N154" s="1"/>
      <c r="O154" s="1"/>
      <c r="P154" s="1"/>
      <c r="Q154" s="1"/>
    </row>
    <row r="155" spans="1:17">
      <c r="A155" s="1"/>
      <c r="B155" s="1"/>
      <c r="C155" s="1"/>
      <c r="D155" s="1"/>
      <c r="E155" s="1"/>
      <c r="F155" s="1"/>
      <c r="G155" s="1"/>
      <c r="H155" s="1"/>
      <c r="I155" s="1"/>
      <c r="J155" s="1"/>
      <c r="K155" s="1"/>
      <c r="L155" s="1"/>
      <c r="M155" s="1"/>
      <c r="N155" s="1"/>
      <c r="O155" s="1"/>
      <c r="P155" s="1"/>
      <c r="Q155" s="1"/>
    </row>
    <row r="156" spans="1:17">
      <c r="A156" s="1"/>
      <c r="B156" s="1"/>
      <c r="C156" s="1"/>
      <c r="D156" s="1"/>
      <c r="E156" s="1"/>
      <c r="F156" s="1"/>
      <c r="G156" s="1"/>
      <c r="H156" s="1"/>
      <c r="I156" s="1"/>
      <c r="J156" s="1"/>
      <c r="K156" s="1"/>
      <c r="L156" s="1"/>
      <c r="M156" s="1"/>
      <c r="N156" s="1"/>
      <c r="O156" s="1"/>
      <c r="P156" s="1"/>
      <c r="Q156" s="1"/>
    </row>
    <row r="157" spans="1:17">
      <c r="A157" s="1"/>
      <c r="B157" s="1"/>
      <c r="C157" s="1"/>
      <c r="D157" s="1"/>
      <c r="E157" s="1"/>
      <c r="F157" s="1"/>
      <c r="G157" s="1"/>
      <c r="H157" s="1"/>
      <c r="I157" s="1"/>
      <c r="J157" s="1"/>
      <c r="K157" s="1"/>
      <c r="L157" s="1"/>
      <c r="M157" s="1"/>
      <c r="N157" s="1"/>
      <c r="O157" s="1"/>
      <c r="P157" s="1"/>
      <c r="Q157" s="1"/>
    </row>
    <row r="158" spans="1:17">
      <c r="A158" s="1"/>
      <c r="B158" s="1"/>
      <c r="C158" s="1"/>
      <c r="D158" s="1"/>
      <c r="E158" s="1"/>
      <c r="F158" s="1"/>
      <c r="G158" s="1"/>
      <c r="H158" s="1"/>
      <c r="I158" s="1"/>
      <c r="J158" s="1"/>
      <c r="K158" s="1"/>
      <c r="L158" s="1"/>
      <c r="M158" s="1"/>
      <c r="N158" s="1"/>
      <c r="O158" s="1"/>
      <c r="P158" s="1"/>
      <c r="Q158" s="1"/>
    </row>
    <row r="159" spans="1:17">
      <c r="A159" s="1"/>
      <c r="B159" s="1"/>
      <c r="C159" s="1"/>
      <c r="D159" s="1"/>
      <c r="E159" s="1"/>
      <c r="F159" s="1"/>
      <c r="G159" s="1"/>
      <c r="H159" s="1"/>
      <c r="I159" s="1"/>
      <c r="J159" s="1"/>
      <c r="K159" s="1"/>
      <c r="L159" s="1"/>
      <c r="M159" s="1"/>
      <c r="N159" s="1"/>
      <c r="O159" s="1"/>
      <c r="P159" s="1"/>
      <c r="Q159" s="1"/>
    </row>
    <row r="160" spans="1:17">
      <c r="A160" s="1"/>
      <c r="B160" s="1"/>
      <c r="C160" s="1"/>
      <c r="D160" s="1"/>
      <c r="E160" s="1"/>
      <c r="F160" s="1"/>
      <c r="G160" s="1"/>
      <c r="H160" s="1"/>
      <c r="I160" s="1"/>
      <c r="J160" s="1"/>
      <c r="K160" s="1"/>
      <c r="L160" s="1"/>
      <c r="M160" s="1"/>
      <c r="N160" s="1"/>
      <c r="O160" s="1"/>
      <c r="P160" s="1"/>
      <c r="Q160" s="1"/>
    </row>
    <row r="161" spans="1:17">
      <c r="A161" s="1"/>
      <c r="B161" s="1"/>
      <c r="C161" s="1"/>
      <c r="D161" s="1"/>
      <c r="E161" s="1"/>
      <c r="F161" s="1"/>
      <c r="G161" s="1"/>
      <c r="H161" s="1"/>
      <c r="I161" s="1"/>
      <c r="J161" s="1"/>
      <c r="K161" s="1"/>
      <c r="L161" s="1"/>
      <c r="M161" s="1"/>
      <c r="N161" s="1"/>
      <c r="O161" s="1"/>
      <c r="P161" s="1"/>
      <c r="Q161" s="1"/>
    </row>
    <row r="162" spans="1:17">
      <c r="A162" s="1"/>
      <c r="B162" s="1"/>
      <c r="C162" s="1"/>
      <c r="D162" s="1"/>
      <c r="E162" s="1"/>
      <c r="F162" s="1"/>
      <c r="G162" s="1"/>
      <c r="H162" s="1"/>
      <c r="I162" s="1"/>
      <c r="J162" s="1"/>
      <c r="K162" s="1"/>
      <c r="L162" s="1"/>
      <c r="M162" s="1"/>
      <c r="N162" s="1"/>
      <c r="O162" s="1"/>
      <c r="P162" s="1"/>
      <c r="Q162" s="1"/>
    </row>
    <row r="163" spans="1:17">
      <c r="A163" s="1"/>
      <c r="B163" s="1"/>
      <c r="C163" s="1"/>
      <c r="D163" s="1"/>
      <c r="E163" s="1"/>
      <c r="F163" s="1"/>
      <c r="G163" s="1"/>
      <c r="H163" s="1"/>
      <c r="I163" s="1"/>
      <c r="J163" s="1"/>
      <c r="K163" s="1"/>
      <c r="L163" s="1"/>
      <c r="M163" s="1"/>
      <c r="N163" s="1"/>
      <c r="O163" s="1"/>
      <c r="P163" s="1"/>
      <c r="Q163" s="1"/>
    </row>
    <row r="164" spans="1:17">
      <c r="A164" s="1"/>
      <c r="B164" s="1"/>
      <c r="C164" s="1"/>
      <c r="D164" s="1"/>
      <c r="E164" s="1"/>
      <c r="F164" s="1"/>
      <c r="G164" s="1"/>
      <c r="H164" s="1"/>
      <c r="I164" s="1"/>
      <c r="J164" s="1"/>
      <c r="K164" s="1"/>
      <c r="L164" s="1"/>
      <c r="M164" s="1"/>
      <c r="N164" s="1"/>
      <c r="O164" s="1"/>
      <c r="P164" s="1"/>
      <c r="Q164" s="1"/>
    </row>
    <row r="165" spans="1:17">
      <c r="A165" s="1"/>
      <c r="B165" s="1"/>
      <c r="C165" s="1"/>
      <c r="D165" s="1"/>
      <c r="E165" s="1"/>
      <c r="F165" s="1"/>
      <c r="G165" s="1"/>
      <c r="H165" s="1"/>
      <c r="I165" s="1"/>
      <c r="J165" s="1"/>
      <c r="K165" s="1"/>
      <c r="L165" s="1"/>
      <c r="M165" s="1"/>
      <c r="N165" s="1"/>
      <c r="O165" s="1"/>
      <c r="P165" s="1"/>
      <c r="Q165" s="1"/>
    </row>
    <row r="166" spans="1:17">
      <c r="A166" s="1"/>
      <c r="B166" s="1"/>
      <c r="C166" s="1"/>
      <c r="D166" s="1"/>
      <c r="E166" s="1"/>
      <c r="F166" s="1"/>
      <c r="G166" s="1"/>
      <c r="H166" s="1"/>
      <c r="I166" s="1"/>
      <c r="J166" s="1"/>
      <c r="K166" s="1"/>
      <c r="L166" s="1"/>
      <c r="M166" s="1"/>
      <c r="N166" s="1"/>
      <c r="O166" s="1"/>
      <c r="P166" s="1"/>
      <c r="Q166" s="1"/>
    </row>
    <row r="167" spans="1:17">
      <c r="A167" s="1"/>
      <c r="B167" s="1"/>
      <c r="C167" s="1"/>
      <c r="D167" s="1"/>
      <c r="E167" s="1"/>
      <c r="F167" s="1"/>
      <c r="G167" s="1"/>
      <c r="H167" s="1"/>
      <c r="I167" s="1"/>
      <c r="J167" s="1"/>
      <c r="K167" s="1"/>
      <c r="L167" s="1"/>
      <c r="M167" s="1"/>
      <c r="N167" s="1"/>
      <c r="O167" s="1"/>
      <c r="P167" s="1"/>
      <c r="Q167" s="1"/>
    </row>
    <row r="168" spans="1:17">
      <c r="A168" s="1"/>
      <c r="B168" s="1"/>
      <c r="C168" s="1"/>
      <c r="D168" s="1"/>
      <c r="E168" s="1"/>
      <c r="F168" s="1"/>
      <c r="G168" s="1"/>
      <c r="H168" s="1"/>
      <c r="I168" s="1"/>
      <c r="J168" s="1"/>
      <c r="K168" s="1"/>
      <c r="L168" s="1"/>
      <c r="M168" s="1"/>
      <c r="N168" s="1"/>
      <c r="O168" s="1"/>
      <c r="P168" s="1"/>
      <c r="Q168" s="1"/>
    </row>
    <row r="169" spans="1:17">
      <c r="A169" s="1"/>
      <c r="B169" s="1"/>
      <c r="C169" s="1"/>
      <c r="D169" s="1"/>
      <c r="E169" s="1"/>
      <c r="F169" s="1"/>
      <c r="G169" s="1"/>
      <c r="H169" s="1"/>
      <c r="I169" s="1"/>
      <c r="J169" s="1"/>
      <c r="K169" s="1"/>
      <c r="L169" s="1"/>
      <c r="M169" s="1"/>
      <c r="N169" s="1"/>
      <c r="O169" s="1"/>
      <c r="P169" s="1"/>
      <c r="Q169" s="1"/>
    </row>
    <row r="170" spans="1:17">
      <c r="A170" s="1"/>
      <c r="B170" s="1"/>
      <c r="C170" s="1"/>
      <c r="D170" s="1"/>
      <c r="E170" s="1"/>
      <c r="F170" s="1"/>
      <c r="G170" s="1"/>
      <c r="H170" s="1"/>
      <c r="I170" s="1"/>
      <c r="J170" s="1"/>
      <c r="K170" s="1"/>
      <c r="L170" s="1"/>
      <c r="M170" s="1"/>
      <c r="N170" s="1"/>
      <c r="O170" s="1"/>
      <c r="P170" s="1"/>
      <c r="Q170" s="1"/>
    </row>
    <row r="171" spans="1:17">
      <c r="A171" s="1"/>
      <c r="B171" s="1"/>
      <c r="C171" s="1"/>
      <c r="D171" s="1"/>
      <c r="E171" s="1"/>
      <c r="F171" s="1"/>
      <c r="G171" s="1"/>
      <c r="H171" s="1"/>
      <c r="I171" s="1"/>
      <c r="J171" s="1"/>
      <c r="K171" s="1"/>
      <c r="L171" s="1"/>
      <c r="M171" s="1"/>
      <c r="N171" s="1"/>
      <c r="O171" s="1"/>
      <c r="P171" s="1"/>
      <c r="Q171" s="1"/>
    </row>
    <row r="172" spans="1:17">
      <c r="A172" s="1"/>
      <c r="B172" s="1"/>
      <c r="C172" s="1"/>
      <c r="D172" s="1"/>
      <c r="E172" s="1"/>
      <c r="F172" s="1"/>
      <c r="G172" s="1"/>
      <c r="H172" s="1"/>
      <c r="I172" s="1"/>
      <c r="J172" s="1"/>
      <c r="K172" s="1"/>
      <c r="L172" s="1"/>
      <c r="M172" s="1"/>
      <c r="N172" s="1"/>
      <c r="O172" s="1"/>
      <c r="P172" s="1"/>
      <c r="Q172" s="1"/>
    </row>
    <row r="173" spans="1:17">
      <c r="A173" s="1"/>
      <c r="B173" s="1"/>
      <c r="C173" s="1"/>
      <c r="D173" s="1"/>
      <c r="E173" s="1"/>
      <c r="F173" s="1"/>
      <c r="G173" s="1"/>
      <c r="H173" s="1"/>
      <c r="I173" s="1"/>
      <c r="J173" s="1"/>
      <c r="K173" s="1"/>
      <c r="L173" s="1"/>
      <c r="M173" s="1"/>
      <c r="N173" s="1"/>
      <c r="O173" s="1"/>
      <c r="P173" s="1"/>
      <c r="Q173" s="1"/>
    </row>
    <row r="174" spans="1:17">
      <c r="A174" s="1"/>
      <c r="B174" s="1"/>
      <c r="C174" s="1"/>
      <c r="D174" s="1"/>
      <c r="E174" s="1"/>
      <c r="F174" s="1"/>
      <c r="G174" s="1"/>
      <c r="H174" s="1"/>
      <c r="I174" s="1"/>
      <c r="J174" s="1"/>
      <c r="K174" s="1"/>
      <c r="L174" s="1"/>
      <c r="M174" s="1"/>
      <c r="N174" s="1"/>
      <c r="O174" s="1"/>
      <c r="P174" s="1"/>
      <c r="Q174" s="1"/>
    </row>
    <row r="175" spans="1:17">
      <c r="A175" s="1"/>
      <c r="B175" s="1"/>
      <c r="C175" s="1"/>
      <c r="D175" s="1"/>
      <c r="E175" s="1"/>
      <c r="F175" s="1"/>
      <c r="G175" s="1"/>
      <c r="H175" s="1"/>
      <c r="I175" s="1"/>
      <c r="J175" s="1"/>
      <c r="K175" s="1"/>
      <c r="L175" s="1"/>
      <c r="M175" s="1"/>
      <c r="N175" s="1"/>
      <c r="O175" s="1"/>
      <c r="P175" s="1"/>
      <c r="Q175" s="1"/>
    </row>
    <row r="176" spans="1:17">
      <c r="A176" s="1"/>
      <c r="B176" s="1"/>
      <c r="C176" s="1"/>
      <c r="D176" s="1"/>
      <c r="E176" s="1"/>
      <c r="F176" s="1"/>
      <c r="G176" s="1"/>
      <c r="H176" s="1"/>
      <c r="I176" s="1"/>
      <c r="J176" s="1"/>
      <c r="K176" s="1"/>
      <c r="L176" s="1"/>
      <c r="M176" s="1"/>
      <c r="N176" s="1"/>
      <c r="O176" s="1"/>
      <c r="P176" s="1"/>
      <c r="Q176" s="1"/>
    </row>
    <row r="177" spans="1:17">
      <c r="A177" s="1"/>
      <c r="B177" s="1"/>
      <c r="C177" s="1"/>
      <c r="D177" s="1"/>
      <c r="E177" s="1"/>
      <c r="F177" s="1"/>
      <c r="G177" s="1"/>
      <c r="H177" s="1"/>
      <c r="I177" s="1"/>
      <c r="J177" s="1"/>
      <c r="K177" s="1"/>
      <c r="L177" s="1"/>
      <c r="M177" s="1"/>
      <c r="N177" s="1"/>
      <c r="O177" s="1"/>
      <c r="P177" s="1"/>
      <c r="Q177" s="1"/>
    </row>
    <row r="178" spans="1:17">
      <c r="A178" s="1"/>
      <c r="B178" s="1"/>
      <c r="C178" s="1"/>
      <c r="D178" s="1"/>
      <c r="E178" s="1"/>
      <c r="F178" s="1"/>
      <c r="G178" s="1"/>
      <c r="H178" s="1"/>
      <c r="I178" s="1"/>
      <c r="J178" s="1"/>
      <c r="K178" s="1"/>
      <c r="L178" s="1"/>
      <c r="M178" s="1"/>
      <c r="N178" s="1"/>
      <c r="O178" s="1"/>
      <c r="P178" s="1"/>
      <c r="Q178" s="1"/>
    </row>
    <row r="179" spans="1:17">
      <c r="A179" s="1"/>
      <c r="B179" s="1"/>
      <c r="C179" s="1"/>
      <c r="D179" s="1"/>
      <c r="E179" s="1"/>
      <c r="F179" s="1"/>
      <c r="G179" s="1"/>
      <c r="H179" s="1"/>
      <c r="I179" s="1"/>
      <c r="J179" s="1"/>
      <c r="K179" s="1"/>
      <c r="L179" s="1"/>
      <c r="M179" s="1"/>
      <c r="N179" s="1"/>
      <c r="O179" s="1"/>
      <c r="P179" s="1"/>
      <c r="Q179" s="1"/>
    </row>
    <row r="180" spans="1:17">
      <c r="A180" s="1"/>
      <c r="B180" s="1"/>
      <c r="C180" s="1"/>
      <c r="D180" s="1"/>
      <c r="E180" s="1"/>
      <c r="F180" s="1"/>
      <c r="G180" s="1"/>
      <c r="H180" s="1"/>
      <c r="I180" s="1"/>
      <c r="J180" s="1"/>
      <c r="K180" s="1"/>
      <c r="L180" s="1"/>
      <c r="M180" s="1"/>
      <c r="N180" s="1"/>
      <c r="O180" s="1"/>
      <c r="P180" s="1"/>
      <c r="Q180" s="1"/>
    </row>
    <row r="181" spans="1:17">
      <c r="A181" s="1"/>
      <c r="B181" s="1"/>
      <c r="C181" s="1"/>
      <c r="D181" s="1"/>
      <c r="E181" s="1"/>
      <c r="F181" s="1"/>
      <c r="G181" s="1"/>
      <c r="H181" s="1"/>
      <c r="I181" s="1"/>
      <c r="J181" s="1"/>
      <c r="K181" s="1"/>
      <c r="L181" s="1"/>
      <c r="M181" s="1"/>
      <c r="N181" s="1"/>
      <c r="O181" s="1"/>
      <c r="P181" s="1"/>
      <c r="Q181" s="1"/>
    </row>
    <row r="182" spans="1:17">
      <c r="A182" s="1"/>
      <c r="B182" s="1"/>
      <c r="C182" s="1"/>
      <c r="D182" s="1"/>
      <c r="E182" s="1"/>
      <c r="F182" s="1"/>
      <c r="G182" s="1"/>
      <c r="H182" s="1"/>
      <c r="I182" s="1"/>
      <c r="J182" s="1"/>
      <c r="K182" s="1"/>
      <c r="L182" s="1"/>
      <c r="M182" s="1"/>
      <c r="N182" s="1"/>
      <c r="O182" s="1"/>
      <c r="P182" s="1"/>
      <c r="Q182" s="1"/>
    </row>
    <row r="183" spans="1:17">
      <c r="A183" s="1"/>
      <c r="B183" s="1"/>
      <c r="C183" s="1"/>
      <c r="D183" s="1"/>
      <c r="E183" s="1"/>
      <c r="F183" s="1"/>
      <c r="G183" s="1"/>
      <c r="H183" s="1"/>
      <c r="I183" s="1"/>
      <c r="J183" s="1"/>
      <c r="K183" s="1"/>
      <c r="L183" s="1"/>
      <c r="M183" s="1"/>
      <c r="N183" s="1"/>
      <c r="O183" s="1"/>
      <c r="P183" s="1"/>
      <c r="Q183" s="1"/>
    </row>
    <row r="184" spans="1:17">
      <c r="A184" s="1"/>
      <c r="B184" s="1"/>
      <c r="C184" s="1"/>
      <c r="D184" s="1"/>
      <c r="E184" s="1"/>
      <c r="F184" s="1"/>
      <c r="G184" s="1"/>
      <c r="H184" s="1"/>
      <c r="I184" s="1"/>
      <c r="J184" s="1"/>
      <c r="K184" s="1"/>
      <c r="L184" s="1"/>
      <c r="M184" s="1"/>
      <c r="N184" s="1"/>
      <c r="O184" s="1"/>
      <c r="P184" s="1"/>
      <c r="Q184" s="1"/>
    </row>
    <row r="185" spans="1:17">
      <c r="G185" s="1"/>
    </row>
  </sheetData>
  <pageMargins left="0.7" right="0.7" top="0.75" bottom="0.75" header="0.3" footer="0.3"/>
  <pageSetup paperSize="9" scale="31" orientation="landscape" horizontalDpi="180" verticalDpi="180" r:id="rId1"/>
  <rowBreaks count="1" manualBreakCount="1">
    <brk id="70" max="16383" man="1"/>
  </rowBreaks>
  <colBreaks count="1" manualBreakCount="1">
    <brk id="17" max="1048575" man="1"/>
  </colBreaks>
</worksheet>
</file>

<file path=xl/worksheets/sheet2.xml><?xml version="1.0" encoding="utf-8"?>
<worksheet xmlns="http://schemas.openxmlformats.org/spreadsheetml/2006/main" xmlns:r="http://schemas.openxmlformats.org/officeDocument/2006/relationships">
  <dimension ref="A1:G241"/>
  <sheetViews>
    <sheetView tabSelected="1" topLeftCell="B1" workbookViewId="0">
      <selection activeCell="C178" sqref="C178"/>
    </sheetView>
  </sheetViews>
  <sheetFormatPr defaultRowHeight="15"/>
  <cols>
    <col min="2" max="2" width="40.28515625" customWidth="1"/>
    <col min="3" max="3" width="36.85546875" customWidth="1"/>
    <col min="4" max="4" width="30.85546875" customWidth="1"/>
    <col min="5" max="5" width="24.5703125" customWidth="1"/>
    <col min="6" max="6" width="38.7109375" customWidth="1"/>
    <col min="7" max="7" width="21" customWidth="1"/>
  </cols>
  <sheetData>
    <row r="1" spans="1:7">
      <c r="F1" s="4"/>
    </row>
    <row r="2" spans="1:7">
      <c r="B2" s="4" t="s">
        <v>300</v>
      </c>
      <c r="F2" s="4"/>
    </row>
    <row r="3" spans="1:7" ht="15.75" thickBot="1"/>
    <row r="4" spans="1:7" s="12" customFormat="1">
      <c r="A4" s="5" t="s">
        <v>301</v>
      </c>
      <c r="B4" s="10" t="s">
        <v>302</v>
      </c>
      <c r="C4" s="8" t="s">
        <v>307</v>
      </c>
      <c r="D4" s="10" t="s">
        <v>303</v>
      </c>
      <c r="E4" s="10" t="s">
        <v>304</v>
      </c>
      <c r="F4" s="10" t="s">
        <v>305</v>
      </c>
      <c r="G4" s="6" t="s">
        <v>306</v>
      </c>
    </row>
    <row r="5" spans="1:7" s="12" customFormat="1" ht="46.5" customHeight="1">
      <c r="A5" s="96">
        <v>1</v>
      </c>
      <c r="B5" s="99" t="s">
        <v>396</v>
      </c>
      <c r="C5" s="18" t="s">
        <v>403</v>
      </c>
      <c r="D5" s="17" t="s">
        <v>404</v>
      </c>
      <c r="E5" s="17" t="s">
        <v>405</v>
      </c>
      <c r="F5" s="17" t="s">
        <v>406</v>
      </c>
      <c r="G5" s="17" t="s">
        <v>336</v>
      </c>
    </row>
    <row r="6" spans="1:7" s="12" customFormat="1" ht="53.25" customHeight="1">
      <c r="A6" s="97"/>
      <c r="B6" s="99"/>
      <c r="C6" s="18" t="s">
        <v>407</v>
      </c>
      <c r="D6" s="17" t="s">
        <v>409</v>
      </c>
      <c r="E6" s="17" t="s">
        <v>410</v>
      </c>
      <c r="F6" s="17" t="s">
        <v>408</v>
      </c>
      <c r="G6" s="17" t="s">
        <v>364</v>
      </c>
    </row>
    <row r="7" spans="1:7" s="12" customFormat="1" ht="31.5">
      <c r="A7" s="97"/>
      <c r="B7" s="99"/>
      <c r="C7" s="42" t="s">
        <v>374</v>
      </c>
      <c r="D7" s="17" t="s">
        <v>375</v>
      </c>
      <c r="E7" s="17" t="s">
        <v>318</v>
      </c>
      <c r="F7" s="17" t="s">
        <v>376</v>
      </c>
      <c r="G7" s="17" t="s">
        <v>327</v>
      </c>
    </row>
    <row r="8" spans="1:7" s="12" customFormat="1" ht="47.25">
      <c r="A8" s="98"/>
      <c r="B8" s="99"/>
      <c r="C8" s="42" t="s">
        <v>413</v>
      </c>
      <c r="D8" s="17" t="s">
        <v>411</v>
      </c>
      <c r="E8" s="17" t="s">
        <v>410</v>
      </c>
      <c r="F8" s="17" t="s">
        <v>412</v>
      </c>
      <c r="G8" s="17" t="s">
        <v>377</v>
      </c>
    </row>
    <row r="9" spans="1:7" s="12" customFormat="1" ht="68.25" customHeight="1">
      <c r="A9" s="96" t="s">
        <v>730</v>
      </c>
      <c r="B9" s="99" t="s">
        <v>18</v>
      </c>
      <c r="C9" s="18" t="s">
        <v>712</v>
      </c>
      <c r="D9" s="18" t="s">
        <v>729</v>
      </c>
      <c r="E9" s="23" t="s">
        <v>342</v>
      </c>
      <c r="F9" s="29" t="s">
        <v>726</v>
      </c>
      <c r="G9" s="17" t="s">
        <v>336</v>
      </c>
    </row>
    <row r="10" spans="1:7" s="12" customFormat="1" ht="55.5" customHeight="1">
      <c r="A10" s="97"/>
      <c r="B10" s="99"/>
      <c r="C10" s="18" t="s">
        <v>713</v>
      </c>
      <c r="D10" s="43" t="s">
        <v>721</v>
      </c>
      <c r="E10" s="23" t="s">
        <v>342</v>
      </c>
      <c r="F10" s="32" t="s">
        <v>472</v>
      </c>
      <c r="G10" s="17" t="s">
        <v>336</v>
      </c>
    </row>
    <row r="11" spans="1:7" s="12" customFormat="1" ht="69" customHeight="1">
      <c r="A11" s="97"/>
      <c r="B11" s="99"/>
      <c r="C11" s="18" t="s">
        <v>717</v>
      </c>
      <c r="D11" s="32" t="s">
        <v>722</v>
      </c>
      <c r="E11" s="18" t="s">
        <v>725</v>
      </c>
      <c r="F11" s="32" t="s">
        <v>493</v>
      </c>
      <c r="G11" s="17" t="s">
        <v>344</v>
      </c>
    </row>
    <row r="12" spans="1:7" s="12" customFormat="1" ht="58.5" customHeight="1">
      <c r="A12" s="97"/>
      <c r="B12" s="99"/>
      <c r="C12" s="18" t="s">
        <v>718</v>
      </c>
      <c r="D12" s="29" t="s">
        <v>728</v>
      </c>
      <c r="E12" s="28" t="s">
        <v>723</v>
      </c>
      <c r="F12" s="32" t="s">
        <v>727</v>
      </c>
      <c r="G12" s="17" t="s">
        <v>336</v>
      </c>
    </row>
    <row r="13" spans="1:7" s="12" customFormat="1" ht="44.25" customHeight="1">
      <c r="A13" s="97"/>
      <c r="B13" s="99"/>
      <c r="C13" s="18" t="s">
        <v>719</v>
      </c>
      <c r="D13" s="32" t="s">
        <v>724</v>
      </c>
      <c r="E13" s="24" t="s">
        <v>410</v>
      </c>
      <c r="F13" s="32" t="s">
        <v>464</v>
      </c>
      <c r="G13" s="17" t="s">
        <v>333</v>
      </c>
    </row>
    <row r="14" spans="1:7" s="12" customFormat="1" ht="34.5" customHeight="1">
      <c r="A14" s="98"/>
      <c r="B14" s="99"/>
      <c r="C14" s="18" t="s">
        <v>720</v>
      </c>
      <c r="D14" s="29" t="s">
        <v>708</v>
      </c>
      <c r="E14" s="24" t="s">
        <v>410</v>
      </c>
      <c r="F14" s="29" t="s">
        <v>493</v>
      </c>
      <c r="G14" s="24" t="s">
        <v>344</v>
      </c>
    </row>
    <row r="15" spans="1:7" s="12" customFormat="1" ht="64.5" customHeight="1">
      <c r="A15" s="96">
        <v>3</v>
      </c>
      <c r="B15" s="99" t="s">
        <v>19</v>
      </c>
      <c r="C15" s="18" t="s">
        <v>731</v>
      </c>
      <c r="D15" s="17" t="s">
        <v>739</v>
      </c>
      <c r="E15" s="23" t="s">
        <v>342</v>
      </c>
      <c r="F15" s="32" t="s">
        <v>710</v>
      </c>
      <c r="G15" s="17" t="s">
        <v>364</v>
      </c>
    </row>
    <row r="16" spans="1:7" s="12" customFormat="1" ht="82.5" customHeight="1">
      <c r="A16" s="97"/>
      <c r="B16" s="99"/>
      <c r="C16" s="18" t="s">
        <v>732</v>
      </c>
      <c r="D16" s="29" t="s">
        <v>738</v>
      </c>
      <c r="E16" s="23" t="s">
        <v>342</v>
      </c>
      <c r="F16" s="32" t="s">
        <v>481</v>
      </c>
      <c r="G16" s="17" t="s">
        <v>336</v>
      </c>
    </row>
    <row r="17" spans="1:7" s="12" customFormat="1" ht="52.5" customHeight="1">
      <c r="A17" s="97"/>
      <c r="B17" s="99"/>
      <c r="C17" s="18" t="s">
        <v>733</v>
      </c>
      <c r="D17" s="32" t="s">
        <v>740</v>
      </c>
      <c r="E17" s="23" t="s">
        <v>342</v>
      </c>
      <c r="F17" s="32" t="s">
        <v>434</v>
      </c>
      <c r="G17" s="17" t="s">
        <v>336</v>
      </c>
    </row>
    <row r="18" spans="1:7" s="12" customFormat="1" ht="43.5" customHeight="1">
      <c r="A18" s="97"/>
      <c r="B18" s="99"/>
      <c r="C18" s="18" t="s">
        <v>734</v>
      </c>
      <c r="D18" s="18" t="s">
        <v>741</v>
      </c>
      <c r="E18" s="23" t="s">
        <v>342</v>
      </c>
      <c r="F18" s="32" t="s">
        <v>465</v>
      </c>
      <c r="G18" s="17" t="s">
        <v>344</v>
      </c>
    </row>
    <row r="19" spans="1:7" s="12" customFormat="1" ht="45.75" customHeight="1">
      <c r="A19" s="97"/>
      <c r="B19" s="99"/>
      <c r="C19" s="18" t="s">
        <v>735</v>
      </c>
      <c r="D19" s="29" t="s">
        <v>736</v>
      </c>
      <c r="E19" s="23" t="s">
        <v>342</v>
      </c>
      <c r="F19" s="32" t="s">
        <v>650</v>
      </c>
      <c r="G19" s="17" t="s">
        <v>737</v>
      </c>
    </row>
    <row r="20" spans="1:7" s="12" customFormat="1" ht="45">
      <c r="A20" s="97"/>
      <c r="B20" s="99"/>
      <c r="C20" s="18" t="s">
        <v>720</v>
      </c>
      <c r="D20" s="29" t="s">
        <v>708</v>
      </c>
      <c r="E20" s="24" t="s">
        <v>410</v>
      </c>
      <c r="F20" s="22" t="s">
        <v>493</v>
      </c>
      <c r="G20" s="24" t="s">
        <v>344</v>
      </c>
    </row>
    <row r="21" spans="1:7" s="12" customFormat="1" ht="45" customHeight="1">
      <c r="A21" s="98"/>
      <c r="B21" s="99"/>
      <c r="C21" s="18" t="s">
        <v>719</v>
      </c>
      <c r="D21" s="32" t="s">
        <v>724</v>
      </c>
      <c r="E21" s="24" t="s">
        <v>410</v>
      </c>
      <c r="F21" s="32" t="s">
        <v>464</v>
      </c>
      <c r="G21" s="17" t="s">
        <v>333</v>
      </c>
    </row>
    <row r="22" spans="1:7" s="12" customFormat="1" ht="46.5" customHeight="1">
      <c r="A22" s="96">
        <v>4</v>
      </c>
      <c r="B22" s="99" t="s">
        <v>20</v>
      </c>
      <c r="C22" s="18" t="s">
        <v>765</v>
      </c>
      <c r="D22" s="44" t="s">
        <v>697</v>
      </c>
      <c r="E22" s="24" t="s">
        <v>410</v>
      </c>
      <c r="F22" s="17" t="s">
        <v>481</v>
      </c>
      <c r="G22" s="17" t="s">
        <v>336</v>
      </c>
    </row>
    <row r="23" spans="1:7" s="12" customFormat="1" ht="46.5" customHeight="1">
      <c r="A23" s="97"/>
      <c r="B23" s="99"/>
      <c r="C23" s="45" t="s">
        <v>698</v>
      </c>
      <c r="D23" s="22" t="s">
        <v>704</v>
      </c>
      <c r="E23" s="23" t="s">
        <v>342</v>
      </c>
      <c r="F23" s="17" t="s">
        <v>710</v>
      </c>
      <c r="G23" s="17" t="s">
        <v>336</v>
      </c>
    </row>
    <row r="24" spans="1:7" s="12" customFormat="1" ht="46.5" customHeight="1">
      <c r="A24" s="97"/>
      <c r="B24" s="99"/>
      <c r="C24" s="25" t="s">
        <v>699</v>
      </c>
      <c r="D24" s="22" t="s">
        <v>705</v>
      </c>
      <c r="E24" s="23" t="s">
        <v>342</v>
      </c>
      <c r="F24" s="17" t="s">
        <v>434</v>
      </c>
      <c r="G24" s="17" t="s">
        <v>336</v>
      </c>
    </row>
    <row r="25" spans="1:7" s="12" customFormat="1" ht="46.5" customHeight="1">
      <c r="A25" s="97"/>
      <c r="B25" s="99"/>
      <c r="C25" s="24" t="s">
        <v>700</v>
      </c>
      <c r="D25" s="32" t="s">
        <v>706</v>
      </c>
      <c r="E25" s="23" t="s">
        <v>342</v>
      </c>
      <c r="F25" s="24" t="s">
        <v>465</v>
      </c>
      <c r="G25" s="24" t="s">
        <v>364</v>
      </c>
    </row>
    <row r="26" spans="1:7" s="12" customFormat="1" ht="46.5" customHeight="1">
      <c r="A26" s="97"/>
      <c r="B26" s="99"/>
      <c r="C26" s="46" t="s">
        <v>701</v>
      </c>
      <c r="D26" s="24" t="s">
        <v>707</v>
      </c>
      <c r="E26" s="24" t="s">
        <v>410</v>
      </c>
      <c r="F26" s="24" t="s">
        <v>465</v>
      </c>
      <c r="G26" s="24" t="s">
        <v>364</v>
      </c>
    </row>
    <row r="27" spans="1:7" s="12" customFormat="1" ht="46.5" customHeight="1">
      <c r="A27" s="97"/>
      <c r="B27" s="99"/>
      <c r="C27" s="46" t="s">
        <v>702</v>
      </c>
      <c r="D27" s="24" t="s">
        <v>708</v>
      </c>
      <c r="E27" s="24" t="s">
        <v>410</v>
      </c>
      <c r="F27" s="24" t="s">
        <v>493</v>
      </c>
      <c r="G27" s="24" t="s">
        <v>344</v>
      </c>
    </row>
    <row r="28" spans="1:7" s="12" customFormat="1" ht="46.5" customHeight="1">
      <c r="A28" s="98"/>
      <c r="B28" s="99"/>
      <c r="C28" s="25" t="s">
        <v>711</v>
      </c>
      <c r="D28" s="22" t="s">
        <v>703</v>
      </c>
      <c r="E28" s="24" t="s">
        <v>410</v>
      </c>
      <c r="F28" s="24" t="s">
        <v>466</v>
      </c>
      <c r="G28" s="24" t="s">
        <v>709</v>
      </c>
    </row>
    <row r="29" spans="1:7" s="12" customFormat="1" ht="46.5" customHeight="1">
      <c r="A29" s="96"/>
      <c r="B29" s="90" t="s">
        <v>21</v>
      </c>
      <c r="C29" s="46" t="s">
        <v>702</v>
      </c>
      <c r="D29" s="24" t="s">
        <v>708</v>
      </c>
      <c r="E29" s="24" t="s">
        <v>410</v>
      </c>
      <c r="F29" s="24" t="s">
        <v>493</v>
      </c>
      <c r="G29" s="24" t="s">
        <v>344</v>
      </c>
    </row>
    <row r="30" spans="1:7" s="12" customFormat="1" ht="53.25" customHeight="1">
      <c r="A30" s="97"/>
      <c r="B30" s="90"/>
      <c r="C30" s="25" t="s">
        <v>745</v>
      </c>
      <c r="D30" s="24" t="s">
        <v>744</v>
      </c>
      <c r="E30" s="24" t="s">
        <v>743</v>
      </c>
      <c r="F30" s="24" t="s">
        <v>710</v>
      </c>
      <c r="G30" s="24" t="s">
        <v>333</v>
      </c>
    </row>
    <row r="31" spans="1:7" s="12" customFormat="1" ht="46.5" customHeight="1">
      <c r="A31" s="3"/>
      <c r="B31" s="90" t="s">
        <v>22</v>
      </c>
      <c r="C31" s="18" t="s">
        <v>742</v>
      </c>
      <c r="D31" s="32" t="s">
        <v>747</v>
      </c>
      <c r="E31" s="23" t="s">
        <v>342</v>
      </c>
      <c r="F31" s="24" t="s">
        <v>710</v>
      </c>
      <c r="G31" s="17" t="s">
        <v>364</v>
      </c>
    </row>
    <row r="32" spans="1:7" s="12" customFormat="1" ht="90">
      <c r="A32" s="3"/>
      <c r="B32" s="90"/>
      <c r="C32" s="18" t="s">
        <v>746</v>
      </c>
      <c r="D32" s="29" t="s">
        <v>749</v>
      </c>
      <c r="E32" s="28" t="s">
        <v>748</v>
      </c>
      <c r="F32" s="17" t="s">
        <v>710</v>
      </c>
      <c r="G32" s="17" t="s">
        <v>327</v>
      </c>
    </row>
    <row r="33" spans="1:7" s="12" customFormat="1" ht="60">
      <c r="A33" s="3"/>
      <c r="B33" s="16" t="s">
        <v>23</v>
      </c>
      <c r="C33" s="18" t="s">
        <v>674</v>
      </c>
      <c r="D33" s="41" t="s">
        <v>675</v>
      </c>
      <c r="E33" s="27" t="s">
        <v>392</v>
      </c>
      <c r="F33" s="17" t="s">
        <v>521</v>
      </c>
      <c r="G33" s="17" t="s">
        <v>344</v>
      </c>
    </row>
    <row r="34" spans="1:7" s="12" customFormat="1" ht="46.5" customHeight="1">
      <c r="A34" s="96"/>
      <c r="B34" s="99" t="s">
        <v>24</v>
      </c>
      <c r="C34" s="18" t="s">
        <v>596</v>
      </c>
      <c r="D34" s="17" t="s">
        <v>597</v>
      </c>
      <c r="E34" s="17" t="s">
        <v>598</v>
      </c>
      <c r="F34" s="17" t="s">
        <v>599</v>
      </c>
      <c r="G34" s="17" t="s">
        <v>344</v>
      </c>
    </row>
    <row r="35" spans="1:7" s="12" customFormat="1" ht="58.5" customHeight="1">
      <c r="A35" s="98"/>
      <c r="B35" s="99"/>
      <c r="C35" s="18" t="s">
        <v>600</v>
      </c>
      <c r="D35" s="17" t="s">
        <v>601</v>
      </c>
      <c r="E35" s="23" t="s">
        <v>342</v>
      </c>
      <c r="F35" s="17" t="s">
        <v>521</v>
      </c>
      <c r="G35" s="17" t="s">
        <v>344</v>
      </c>
    </row>
    <row r="36" spans="1:7" s="12" customFormat="1" ht="31.5">
      <c r="A36" s="96"/>
      <c r="B36" s="90" t="s">
        <v>25</v>
      </c>
      <c r="C36" s="27" t="s">
        <v>769</v>
      </c>
      <c r="D36" s="41" t="s">
        <v>770</v>
      </c>
      <c r="E36" s="17" t="s">
        <v>318</v>
      </c>
      <c r="F36" s="17" t="s">
        <v>771</v>
      </c>
      <c r="G36" s="17"/>
    </row>
    <row r="37" spans="1:7" s="12" customFormat="1" ht="90">
      <c r="A37" s="97"/>
      <c r="B37" s="90"/>
      <c r="C37" s="18" t="s">
        <v>523</v>
      </c>
      <c r="D37" s="17" t="s">
        <v>664</v>
      </c>
      <c r="E37" s="17" t="s">
        <v>318</v>
      </c>
      <c r="F37" s="17" t="s">
        <v>773</v>
      </c>
      <c r="G37" s="17" t="s">
        <v>344</v>
      </c>
    </row>
    <row r="38" spans="1:7" s="12" customFormat="1" ht="30">
      <c r="A38" s="98"/>
      <c r="B38" s="90"/>
      <c r="C38" s="18" t="s">
        <v>424</v>
      </c>
      <c r="D38" s="17" t="s">
        <v>772</v>
      </c>
      <c r="E38" s="18" t="s">
        <v>517</v>
      </c>
      <c r="F38" s="17" t="s">
        <v>493</v>
      </c>
      <c r="G38" s="17" t="s">
        <v>327</v>
      </c>
    </row>
    <row r="39" spans="1:7" s="12" customFormat="1" ht="46.5" customHeight="1">
      <c r="A39" s="96"/>
      <c r="B39" s="90" t="s">
        <v>26</v>
      </c>
      <c r="C39" s="19" t="s">
        <v>774</v>
      </c>
      <c r="D39" s="20" t="s">
        <v>778</v>
      </c>
      <c r="E39" s="17" t="s">
        <v>318</v>
      </c>
      <c r="F39" s="17" t="s">
        <v>356</v>
      </c>
      <c r="G39" s="17" t="s">
        <v>327</v>
      </c>
    </row>
    <row r="40" spans="1:7" s="12" customFormat="1" ht="46.5" customHeight="1">
      <c r="A40" s="97"/>
      <c r="B40" s="90"/>
      <c r="C40" s="18" t="s">
        <v>424</v>
      </c>
      <c r="D40" s="17" t="s">
        <v>775</v>
      </c>
      <c r="E40" s="23" t="s">
        <v>342</v>
      </c>
      <c r="F40" s="17" t="s">
        <v>465</v>
      </c>
      <c r="G40" s="17" t="s">
        <v>336</v>
      </c>
    </row>
    <row r="41" spans="1:7" s="12" customFormat="1" ht="23.25" customHeight="1">
      <c r="A41" s="98"/>
      <c r="B41" s="90"/>
      <c r="C41" s="17" t="s">
        <v>776</v>
      </c>
      <c r="D41" s="17" t="s">
        <v>777</v>
      </c>
      <c r="E41" s="17" t="s">
        <v>318</v>
      </c>
      <c r="F41" s="17" t="s">
        <v>465</v>
      </c>
      <c r="G41" s="17"/>
    </row>
    <row r="42" spans="1:7" s="12" customFormat="1" ht="46.5" customHeight="1">
      <c r="A42" s="93"/>
      <c r="B42" s="90" t="s">
        <v>27</v>
      </c>
      <c r="C42" s="47" t="s">
        <v>750</v>
      </c>
      <c r="D42" s="17" t="s">
        <v>754</v>
      </c>
      <c r="E42" s="23" t="s">
        <v>342</v>
      </c>
      <c r="F42" s="17" t="s">
        <v>755</v>
      </c>
      <c r="G42" s="17" t="s">
        <v>377</v>
      </c>
    </row>
    <row r="43" spans="1:7" s="12" customFormat="1" ht="51.75">
      <c r="A43" s="94"/>
      <c r="B43" s="90"/>
      <c r="C43" s="47" t="s">
        <v>751</v>
      </c>
      <c r="D43" s="17" t="s">
        <v>756</v>
      </c>
      <c r="E43" s="23" t="s">
        <v>342</v>
      </c>
      <c r="F43" s="17" t="s">
        <v>465</v>
      </c>
      <c r="G43" s="17" t="s">
        <v>327</v>
      </c>
    </row>
    <row r="44" spans="1:7" s="12" customFormat="1" ht="26.25">
      <c r="A44" s="94"/>
      <c r="B44" s="90"/>
      <c r="C44" s="47" t="s">
        <v>752</v>
      </c>
      <c r="D44" s="17" t="s">
        <v>758</v>
      </c>
      <c r="E44" s="17" t="s">
        <v>318</v>
      </c>
      <c r="F44" s="17" t="s">
        <v>465</v>
      </c>
      <c r="G44" s="17" t="s">
        <v>344</v>
      </c>
    </row>
    <row r="45" spans="1:7" s="12" customFormat="1" ht="31.5">
      <c r="A45" s="95"/>
      <c r="B45" s="90"/>
      <c r="C45" s="47" t="s">
        <v>753</v>
      </c>
      <c r="D45" s="17" t="s">
        <v>757</v>
      </c>
      <c r="E45" s="23" t="s">
        <v>351</v>
      </c>
      <c r="F45" s="17" t="s">
        <v>759</v>
      </c>
      <c r="G45" s="17" t="s">
        <v>336</v>
      </c>
    </row>
    <row r="46" spans="1:7" s="12" customFormat="1" ht="60">
      <c r="A46" s="88"/>
      <c r="B46" s="90" t="s">
        <v>28</v>
      </c>
      <c r="C46" s="48" t="s">
        <v>760</v>
      </c>
      <c r="D46" s="17" t="s">
        <v>761</v>
      </c>
      <c r="E46" s="17" t="s">
        <v>318</v>
      </c>
      <c r="F46" s="17" t="s">
        <v>762</v>
      </c>
      <c r="G46" s="17" t="s">
        <v>336</v>
      </c>
    </row>
    <row r="47" spans="1:7" s="12" customFormat="1" ht="45">
      <c r="A47" s="89"/>
      <c r="B47" s="90"/>
      <c r="C47" s="25" t="s">
        <v>764</v>
      </c>
      <c r="D47" s="17" t="s">
        <v>763</v>
      </c>
      <c r="E47" s="23" t="s">
        <v>342</v>
      </c>
      <c r="F47" s="17" t="s">
        <v>434</v>
      </c>
      <c r="G47" s="17" t="s">
        <v>364</v>
      </c>
    </row>
    <row r="48" spans="1:7" s="12" customFormat="1" ht="45">
      <c r="A48" s="89"/>
      <c r="B48" s="90"/>
      <c r="C48" s="18" t="s">
        <v>765</v>
      </c>
      <c r="D48" s="44" t="s">
        <v>697</v>
      </c>
      <c r="E48" s="24" t="s">
        <v>410</v>
      </c>
      <c r="F48" s="17" t="s">
        <v>481</v>
      </c>
      <c r="G48" s="17" t="s">
        <v>336</v>
      </c>
    </row>
    <row r="49" spans="1:7" s="12" customFormat="1" ht="45">
      <c r="A49" s="89"/>
      <c r="B49" s="90"/>
      <c r="C49" s="46" t="s">
        <v>702</v>
      </c>
      <c r="D49" s="24" t="s">
        <v>708</v>
      </c>
      <c r="E49" s="24" t="s">
        <v>410</v>
      </c>
      <c r="F49" s="24" t="s">
        <v>493</v>
      </c>
      <c r="G49" s="24" t="s">
        <v>344</v>
      </c>
    </row>
    <row r="50" spans="1:7" s="12" customFormat="1" ht="30">
      <c r="A50" s="9"/>
      <c r="B50" s="90"/>
      <c r="C50" s="25" t="s">
        <v>711</v>
      </c>
      <c r="D50" s="22" t="s">
        <v>703</v>
      </c>
      <c r="E50" s="24" t="s">
        <v>410</v>
      </c>
      <c r="F50" s="24" t="s">
        <v>466</v>
      </c>
      <c r="G50" s="24" t="s">
        <v>709</v>
      </c>
    </row>
    <row r="51" spans="1:7" s="12" customFormat="1" ht="60">
      <c r="A51" s="91"/>
      <c r="B51" s="90" t="s">
        <v>29</v>
      </c>
      <c r="C51" s="18" t="s">
        <v>766</v>
      </c>
      <c r="D51" s="22" t="s">
        <v>767</v>
      </c>
      <c r="E51" s="23" t="s">
        <v>342</v>
      </c>
      <c r="F51" s="24" t="s">
        <v>465</v>
      </c>
      <c r="G51" s="24" t="s">
        <v>768</v>
      </c>
    </row>
    <row r="52" spans="1:7" s="12" customFormat="1" ht="30">
      <c r="A52" s="92"/>
      <c r="B52" s="90"/>
      <c r="C52" s="25" t="s">
        <v>463</v>
      </c>
      <c r="D52" s="22" t="s">
        <v>703</v>
      </c>
      <c r="E52" s="24" t="s">
        <v>410</v>
      </c>
      <c r="F52" s="24" t="s">
        <v>466</v>
      </c>
      <c r="G52" s="24" t="s">
        <v>709</v>
      </c>
    </row>
    <row r="53" spans="1:7" s="12" customFormat="1" ht="141.75">
      <c r="A53" s="3"/>
      <c r="B53" s="16" t="s">
        <v>30</v>
      </c>
      <c r="C53" s="27" t="s">
        <v>308</v>
      </c>
      <c r="D53" s="22" t="s">
        <v>309</v>
      </c>
      <c r="E53" s="26" t="s">
        <v>310</v>
      </c>
      <c r="F53" s="22" t="s">
        <v>311</v>
      </c>
      <c r="G53" s="22" t="s">
        <v>312</v>
      </c>
    </row>
    <row r="54" spans="1:7" s="12" customFormat="1" ht="47.25">
      <c r="A54" s="96"/>
      <c r="B54" s="90" t="s">
        <v>31</v>
      </c>
      <c r="C54" s="23" t="s">
        <v>358</v>
      </c>
      <c r="D54" s="23" t="s">
        <v>341</v>
      </c>
      <c r="E54" s="23" t="s">
        <v>342</v>
      </c>
      <c r="F54" s="23" t="s">
        <v>343</v>
      </c>
      <c r="G54" s="49" t="s">
        <v>344</v>
      </c>
    </row>
    <row r="55" spans="1:7" s="12" customFormat="1" ht="31.5">
      <c r="A55" s="97"/>
      <c r="B55" s="90"/>
      <c r="C55" s="23" t="s">
        <v>353</v>
      </c>
      <c r="D55" s="23" t="s">
        <v>346</v>
      </c>
      <c r="E55" s="23" t="s">
        <v>351</v>
      </c>
      <c r="F55" s="23" t="s">
        <v>345</v>
      </c>
      <c r="G55" s="17" t="s">
        <v>347</v>
      </c>
    </row>
    <row r="56" spans="1:7" s="12" customFormat="1" ht="31.5">
      <c r="A56" s="97"/>
      <c r="B56" s="90"/>
      <c r="C56" s="23" t="s">
        <v>324</v>
      </c>
      <c r="D56" s="17" t="s">
        <v>325</v>
      </c>
      <c r="E56" s="17" t="s">
        <v>318</v>
      </c>
      <c r="F56" s="17" t="s">
        <v>326</v>
      </c>
      <c r="G56" s="17" t="s">
        <v>327</v>
      </c>
    </row>
    <row r="57" spans="1:7" s="12" customFormat="1" ht="47.25">
      <c r="A57" s="98"/>
      <c r="B57" s="90"/>
      <c r="C57" s="27" t="s">
        <v>330</v>
      </c>
      <c r="D57" s="17" t="s">
        <v>331</v>
      </c>
      <c r="E57" s="17" t="s">
        <v>318</v>
      </c>
      <c r="F57" s="17" t="s">
        <v>332</v>
      </c>
      <c r="G57" s="17" t="s">
        <v>333</v>
      </c>
    </row>
    <row r="58" spans="1:7" s="12" customFormat="1" ht="63">
      <c r="A58" s="96"/>
      <c r="B58" s="90" t="s">
        <v>32</v>
      </c>
      <c r="C58" s="23" t="s">
        <v>359</v>
      </c>
      <c r="D58" s="17" t="s">
        <v>363</v>
      </c>
      <c r="E58" s="17" t="s">
        <v>362</v>
      </c>
      <c r="F58" s="17" t="s">
        <v>332</v>
      </c>
      <c r="G58" s="17" t="s">
        <v>364</v>
      </c>
    </row>
    <row r="59" spans="1:7" s="12" customFormat="1" ht="78.75">
      <c r="A59" s="97"/>
      <c r="B59" s="90"/>
      <c r="C59" s="23" t="s">
        <v>352</v>
      </c>
      <c r="D59" s="23" t="s">
        <v>365</v>
      </c>
      <c r="E59" s="23" t="s">
        <v>355</v>
      </c>
      <c r="F59" s="23" t="s">
        <v>356</v>
      </c>
      <c r="G59" s="49" t="s">
        <v>364</v>
      </c>
    </row>
    <row r="60" spans="1:7" s="12" customFormat="1" ht="31.5">
      <c r="A60" s="97"/>
      <c r="B60" s="90"/>
      <c r="C60" s="23" t="s">
        <v>360</v>
      </c>
      <c r="D60" s="23" t="s">
        <v>346</v>
      </c>
      <c r="E60" s="23" t="s">
        <v>351</v>
      </c>
      <c r="F60" s="23" t="s">
        <v>345</v>
      </c>
      <c r="G60" s="17" t="s">
        <v>347</v>
      </c>
    </row>
    <row r="61" spans="1:7" s="12" customFormat="1" ht="31.5">
      <c r="A61" s="98"/>
      <c r="B61" s="90"/>
      <c r="C61" s="23" t="s">
        <v>361</v>
      </c>
      <c r="D61" s="50" t="s">
        <v>368</v>
      </c>
      <c r="E61" s="23" t="s">
        <v>367</v>
      </c>
      <c r="F61" s="23" t="s">
        <v>366</v>
      </c>
      <c r="G61" s="17" t="s">
        <v>344</v>
      </c>
    </row>
    <row r="62" spans="1:7" s="12" customFormat="1" ht="150">
      <c r="A62" s="3"/>
      <c r="B62" s="16" t="s">
        <v>33</v>
      </c>
      <c r="C62" s="24" t="s">
        <v>313</v>
      </c>
      <c r="D62" s="22" t="s">
        <v>314</v>
      </c>
      <c r="E62" s="24" t="s">
        <v>315</v>
      </c>
      <c r="F62" s="22" t="s">
        <v>316</v>
      </c>
      <c r="G62" s="24" t="s">
        <v>317</v>
      </c>
    </row>
    <row r="63" spans="1:7" s="12" customFormat="1" ht="60">
      <c r="A63" s="3"/>
      <c r="B63" s="16" t="s">
        <v>34</v>
      </c>
      <c r="C63" s="18" t="s">
        <v>323</v>
      </c>
      <c r="D63" s="22" t="s">
        <v>319</v>
      </c>
      <c r="E63" s="22" t="s">
        <v>320</v>
      </c>
      <c r="F63" s="22" t="s">
        <v>321</v>
      </c>
      <c r="G63" s="22" t="s">
        <v>322</v>
      </c>
    </row>
    <row r="64" spans="1:7" s="12" customFormat="1" ht="46.5" customHeight="1">
      <c r="A64" s="96"/>
      <c r="B64" s="90" t="s">
        <v>35</v>
      </c>
      <c r="C64" s="27" t="s">
        <v>324</v>
      </c>
      <c r="D64" s="17" t="s">
        <v>325</v>
      </c>
      <c r="E64" s="17" t="s">
        <v>318</v>
      </c>
      <c r="F64" s="17" t="s">
        <v>326</v>
      </c>
      <c r="G64" s="17" t="s">
        <v>327</v>
      </c>
    </row>
    <row r="65" spans="1:7" s="12" customFormat="1" ht="45.75" customHeight="1">
      <c r="A65" s="98"/>
      <c r="B65" s="90"/>
      <c r="C65" s="27" t="s">
        <v>330</v>
      </c>
      <c r="D65" s="17" t="s">
        <v>331</v>
      </c>
      <c r="E65" s="17" t="s">
        <v>318</v>
      </c>
      <c r="F65" s="17" t="s">
        <v>332</v>
      </c>
      <c r="G65" s="17" t="s">
        <v>333</v>
      </c>
    </row>
    <row r="66" spans="1:7" s="12" customFormat="1" ht="46.5" customHeight="1">
      <c r="A66" s="96"/>
      <c r="B66" s="90" t="s">
        <v>36</v>
      </c>
      <c r="C66" s="23" t="s">
        <v>335</v>
      </c>
      <c r="D66" s="23" t="s">
        <v>337</v>
      </c>
      <c r="E66" s="49" t="s">
        <v>318</v>
      </c>
      <c r="F66" s="23" t="s">
        <v>334</v>
      </c>
      <c r="G66" s="49" t="s">
        <v>336</v>
      </c>
    </row>
    <row r="67" spans="1:7" s="12" customFormat="1" ht="47.25">
      <c r="A67" s="97"/>
      <c r="B67" s="90"/>
      <c r="C67" s="23" t="s">
        <v>339</v>
      </c>
      <c r="D67" s="23" t="s">
        <v>341</v>
      </c>
      <c r="E67" s="23" t="s">
        <v>342</v>
      </c>
      <c r="F67" s="23" t="s">
        <v>343</v>
      </c>
      <c r="G67" s="17" t="s">
        <v>344</v>
      </c>
    </row>
    <row r="68" spans="1:7" s="12" customFormat="1" ht="31.5">
      <c r="A68" s="97"/>
      <c r="B68" s="90"/>
      <c r="C68" s="23" t="s">
        <v>340</v>
      </c>
      <c r="D68" s="23" t="s">
        <v>346</v>
      </c>
      <c r="E68" s="23" t="s">
        <v>351</v>
      </c>
      <c r="F68" s="23" t="s">
        <v>345</v>
      </c>
      <c r="G68" s="17" t="s">
        <v>347</v>
      </c>
    </row>
    <row r="69" spans="1:7" s="12" customFormat="1" ht="42.75" customHeight="1">
      <c r="A69" s="98"/>
      <c r="B69" s="90"/>
      <c r="C69" s="26" t="s">
        <v>348</v>
      </c>
      <c r="D69" s="23" t="s">
        <v>349</v>
      </c>
      <c r="E69" s="51" t="s">
        <v>350</v>
      </c>
      <c r="F69" s="23" t="s">
        <v>332</v>
      </c>
      <c r="G69" s="49" t="s">
        <v>327</v>
      </c>
    </row>
    <row r="70" spans="1:7" s="12" customFormat="1" ht="78.75">
      <c r="A70" s="3"/>
      <c r="B70" s="90" t="s">
        <v>37</v>
      </c>
      <c r="C70" s="23" t="s">
        <v>352</v>
      </c>
      <c r="D70" s="23" t="s">
        <v>357</v>
      </c>
      <c r="E70" s="23" t="s">
        <v>318</v>
      </c>
      <c r="F70" s="23" t="s">
        <v>356</v>
      </c>
      <c r="G70" s="49" t="s">
        <v>336</v>
      </c>
    </row>
    <row r="71" spans="1:7" s="12" customFormat="1" ht="31.5">
      <c r="A71" s="3"/>
      <c r="B71" s="90"/>
      <c r="C71" s="23" t="s">
        <v>353</v>
      </c>
      <c r="D71" s="23" t="s">
        <v>346</v>
      </c>
      <c r="E71" s="23" t="s">
        <v>351</v>
      </c>
      <c r="F71" s="23" t="s">
        <v>345</v>
      </c>
      <c r="G71" s="17" t="s">
        <v>347</v>
      </c>
    </row>
    <row r="72" spans="1:7" s="12" customFormat="1" ht="31.5">
      <c r="A72" s="3"/>
      <c r="B72" s="90"/>
      <c r="C72" s="23" t="s">
        <v>354</v>
      </c>
      <c r="D72" s="17" t="s">
        <v>325</v>
      </c>
      <c r="E72" s="17" t="s">
        <v>318</v>
      </c>
      <c r="F72" s="17" t="s">
        <v>326</v>
      </c>
      <c r="G72" s="17" t="s">
        <v>327</v>
      </c>
    </row>
    <row r="73" spans="1:7" s="12" customFormat="1" ht="47.25">
      <c r="A73" s="3"/>
      <c r="B73" s="90"/>
      <c r="C73" s="27" t="s">
        <v>330</v>
      </c>
      <c r="D73" s="17" t="s">
        <v>331</v>
      </c>
      <c r="E73" s="17" t="s">
        <v>318</v>
      </c>
      <c r="F73" s="17" t="s">
        <v>332</v>
      </c>
      <c r="G73" s="17" t="s">
        <v>333</v>
      </c>
    </row>
    <row r="74" spans="1:7" s="12" customFormat="1" ht="47.25">
      <c r="A74" s="3"/>
      <c r="B74" s="90" t="s">
        <v>38</v>
      </c>
      <c r="C74" s="23" t="s">
        <v>358</v>
      </c>
      <c r="D74" s="23" t="s">
        <v>341</v>
      </c>
      <c r="E74" s="23" t="s">
        <v>342</v>
      </c>
      <c r="F74" s="23" t="s">
        <v>343</v>
      </c>
      <c r="G74" s="49" t="s">
        <v>344</v>
      </c>
    </row>
    <row r="75" spans="1:7" s="12" customFormat="1" ht="31.5">
      <c r="A75" s="3"/>
      <c r="B75" s="90"/>
      <c r="C75" s="23" t="s">
        <v>353</v>
      </c>
      <c r="D75" s="23" t="s">
        <v>346</v>
      </c>
      <c r="E75" s="23" t="s">
        <v>351</v>
      </c>
      <c r="F75" s="23" t="s">
        <v>345</v>
      </c>
      <c r="G75" s="17" t="s">
        <v>347</v>
      </c>
    </row>
    <row r="76" spans="1:7" s="12" customFormat="1" ht="31.5">
      <c r="A76" s="3"/>
      <c r="B76" s="90"/>
      <c r="C76" s="23" t="s">
        <v>324</v>
      </c>
      <c r="D76" s="17" t="s">
        <v>325</v>
      </c>
      <c r="E76" s="17" t="s">
        <v>318</v>
      </c>
      <c r="F76" s="17" t="s">
        <v>326</v>
      </c>
      <c r="G76" s="17" t="s">
        <v>327</v>
      </c>
    </row>
    <row r="77" spans="1:7" s="12" customFormat="1" ht="47.25">
      <c r="A77" s="3"/>
      <c r="B77" s="90"/>
      <c r="C77" s="27" t="s">
        <v>330</v>
      </c>
      <c r="D77" s="17" t="s">
        <v>331</v>
      </c>
      <c r="E77" s="17" t="s">
        <v>318</v>
      </c>
      <c r="F77" s="17" t="s">
        <v>332</v>
      </c>
      <c r="G77" s="17" t="s">
        <v>333</v>
      </c>
    </row>
    <row r="78" spans="1:7" s="12" customFormat="1" ht="63">
      <c r="A78" s="96"/>
      <c r="B78" s="90" t="s">
        <v>39</v>
      </c>
      <c r="C78" s="23" t="s">
        <v>335</v>
      </c>
      <c r="D78" s="42" t="s">
        <v>369</v>
      </c>
      <c r="E78" s="49" t="s">
        <v>318</v>
      </c>
      <c r="F78" s="23" t="s">
        <v>334</v>
      </c>
      <c r="G78" s="49" t="s">
        <v>336</v>
      </c>
    </row>
    <row r="79" spans="1:7" s="12" customFormat="1" ht="47.25">
      <c r="A79" s="97"/>
      <c r="B79" s="90"/>
      <c r="C79" s="23" t="s">
        <v>339</v>
      </c>
      <c r="D79" s="23" t="s">
        <v>341</v>
      </c>
      <c r="E79" s="23" t="s">
        <v>342</v>
      </c>
      <c r="F79" s="23" t="s">
        <v>343</v>
      </c>
      <c r="G79" s="49" t="s">
        <v>344</v>
      </c>
    </row>
    <row r="80" spans="1:7" s="12" customFormat="1" ht="31.5">
      <c r="A80" s="97"/>
      <c r="B80" s="90"/>
      <c r="C80" s="23" t="s">
        <v>340</v>
      </c>
      <c r="D80" s="23" t="s">
        <v>346</v>
      </c>
      <c r="E80" s="23" t="s">
        <v>351</v>
      </c>
      <c r="F80" s="23" t="s">
        <v>345</v>
      </c>
      <c r="G80" s="17" t="s">
        <v>347</v>
      </c>
    </row>
    <row r="81" spans="1:7" s="12" customFormat="1" ht="47.25">
      <c r="A81" s="98"/>
      <c r="B81" s="90"/>
      <c r="C81" s="27" t="s">
        <v>330</v>
      </c>
      <c r="D81" s="17" t="s">
        <v>331</v>
      </c>
      <c r="E81" s="17" t="s">
        <v>318</v>
      </c>
      <c r="F81" s="17" t="s">
        <v>332</v>
      </c>
      <c r="G81" s="17" t="s">
        <v>333</v>
      </c>
    </row>
    <row r="82" spans="1:7" s="12" customFormat="1" ht="47.25" customHeight="1">
      <c r="A82" s="3"/>
      <c r="B82" s="90" t="s">
        <v>40</v>
      </c>
      <c r="C82" s="23" t="s">
        <v>335</v>
      </c>
      <c r="D82" s="17" t="s">
        <v>370</v>
      </c>
      <c r="E82" s="17" t="s">
        <v>318</v>
      </c>
      <c r="F82" s="17" t="s">
        <v>334</v>
      </c>
      <c r="G82" s="17" t="s">
        <v>336</v>
      </c>
    </row>
    <row r="83" spans="1:7" s="12" customFormat="1" ht="45.75" customHeight="1">
      <c r="A83" s="3"/>
      <c r="B83" s="90"/>
      <c r="C83" s="26" t="s">
        <v>371</v>
      </c>
      <c r="D83" s="17" t="s">
        <v>372</v>
      </c>
      <c r="E83" s="17" t="s">
        <v>318</v>
      </c>
      <c r="F83" s="17" t="s">
        <v>373</v>
      </c>
      <c r="G83" s="17" t="s">
        <v>336</v>
      </c>
    </row>
    <row r="84" spans="1:7" s="12" customFormat="1" ht="42.75" customHeight="1">
      <c r="A84" s="3"/>
      <c r="B84" s="90"/>
      <c r="C84" s="42" t="s">
        <v>374</v>
      </c>
      <c r="D84" s="17" t="s">
        <v>375</v>
      </c>
      <c r="E84" s="17" t="s">
        <v>318</v>
      </c>
      <c r="F84" s="17" t="s">
        <v>376</v>
      </c>
      <c r="G84" s="17" t="s">
        <v>327</v>
      </c>
    </row>
    <row r="85" spans="1:7" s="12" customFormat="1" ht="45" customHeight="1">
      <c r="A85" s="3"/>
      <c r="B85" s="90"/>
      <c r="C85" s="23" t="s">
        <v>324</v>
      </c>
      <c r="D85" s="17" t="s">
        <v>325</v>
      </c>
      <c r="E85" s="17" t="s">
        <v>318</v>
      </c>
      <c r="F85" s="17" t="s">
        <v>326</v>
      </c>
      <c r="G85" s="17" t="s">
        <v>327</v>
      </c>
    </row>
    <row r="86" spans="1:7" s="12" customFormat="1" ht="53.25" customHeight="1">
      <c r="A86" s="3"/>
      <c r="B86" s="90"/>
      <c r="C86" s="27" t="s">
        <v>330</v>
      </c>
      <c r="D86" s="17" t="s">
        <v>331</v>
      </c>
      <c r="E86" s="17" t="s">
        <v>318</v>
      </c>
      <c r="F86" s="17" t="s">
        <v>332</v>
      </c>
      <c r="G86" s="17" t="s">
        <v>333</v>
      </c>
    </row>
    <row r="87" spans="1:7" s="12" customFormat="1" ht="47.25">
      <c r="A87" s="96"/>
      <c r="B87" s="90" t="s">
        <v>41</v>
      </c>
      <c r="C87" s="23" t="s">
        <v>358</v>
      </c>
      <c r="D87" s="23" t="s">
        <v>341</v>
      </c>
      <c r="E87" s="23" t="s">
        <v>342</v>
      </c>
      <c r="F87" s="23" t="s">
        <v>343</v>
      </c>
      <c r="G87" s="49" t="s">
        <v>344</v>
      </c>
    </row>
    <row r="88" spans="1:7" s="12" customFormat="1" ht="31.5">
      <c r="A88" s="98"/>
      <c r="B88" s="90"/>
      <c r="C88" s="23" t="s">
        <v>324</v>
      </c>
      <c r="D88" s="17" t="s">
        <v>325</v>
      </c>
      <c r="E88" s="17" t="s">
        <v>318</v>
      </c>
      <c r="F88" s="17" t="s">
        <v>326</v>
      </c>
      <c r="G88" s="17" t="s">
        <v>327</v>
      </c>
    </row>
    <row r="89" spans="1:7" s="12" customFormat="1" ht="63">
      <c r="A89" s="96"/>
      <c r="B89" s="99" t="s">
        <v>42</v>
      </c>
      <c r="C89" s="23" t="s">
        <v>335</v>
      </c>
      <c r="D89" s="22" t="s">
        <v>379</v>
      </c>
      <c r="E89" s="23" t="s">
        <v>342</v>
      </c>
      <c r="F89" s="17" t="s">
        <v>334</v>
      </c>
      <c r="G89" s="17" t="s">
        <v>377</v>
      </c>
    </row>
    <row r="90" spans="1:7" s="12" customFormat="1" ht="31.5">
      <c r="A90" s="97"/>
      <c r="B90" s="99"/>
      <c r="C90" s="27" t="s">
        <v>378</v>
      </c>
      <c r="D90" s="41" t="s">
        <v>380</v>
      </c>
      <c r="E90" s="17" t="s">
        <v>318</v>
      </c>
      <c r="F90" s="17" t="s">
        <v>381</v>
      </c>
      <c r="G90" s="17" t="s">
        <v>336</v>
      </c>
    </row>
    <row r="91" spans="1:7" s="12" customFormat="1" ht="47.25">
      <c r="A91" s="98"/>
      <c r="B91" s="99"/>
      <c r="C91" s="27" t="s">
        <v>330</v>
      </c>
      <c r="D91" s="17" t="s">
        <v>331</v>
      </c>
      <c r="E91" s="17" t="s">
        <v>318</v>
      </c>
      <c r="F91" s="17" t="s">
        <v>332</v>
      </c>
      <c r="G91" s="17" t="s">
        <v>333</v>
      </c>
    </row>
    <row r="92" spans="1:7" s="12" customFormat="1" ht="63">
      <c r="A92" s="3"/>
      <c r="B92" s="90" t="s">
        <v>43</v>
      </c>
      <c r="C92" s="23" t="s">
        <v>335</v>
      </c>
      <c r="D92" s="41" t="s">
        <v>382</v>
      </c>
      <c r="E92" s="23" t="s">
        <v>342</v>
      </c>
      <c r="F92" s="17" t="s">
        <v>334</v>
      </c>
      <c r="G92" s="17" t="s">
        <v>344</v>
      </c>
    </row>
    <row r="93" spans="1:7" s="12" customFormat="1" ht="31.5">
      <c r="A93" s="3"/>
      <c r="B93" s="90"/>
      <c r="C93" s="23" t="s">
        <v>324</v>
      </c>
      <c r="D93" s="17" t="s">
        <v>325</v>
      </c>
      <c r="E93" s="17" t="s">
        <v>318</v>
      </c>
      <c r="F93" s="17" t="s">
        <v>326</v>
      </c>
      <c r="G93" s="17" t="s">
        <v>327</v>
      </c>
    </row>
    <row r="94" spans="1:7" s="12" customFormat="1" ht="77.25" customHeight="1">
      <c r="A94" s="3"/>
      <c r="B94" s="90"/>
      <c r="C94" s="17" t="s">
        <v>385</v>
      </c>
      <c r="D94" s="17" t="s">
        <v>386</v>
      </c>
      <c r="E94" s="28" t="s">
        <v>387</v>
      </c>
      <c r="F94" s="17" t="s">
        <v>388</v>
      </c>
      <c r="G94" s="17" t="s">
        <v>377</v>
      </c>
    </row>
    <row r="95" spans="1:7" s="12" customFormat="1" ht="63">
      <c r="A95" s="96"/>
      <c r="B95" s="99" t="s">
        <v>44</v>
      </c>
      <c r="C95" s="23" t="s">
        <v>335</v>
      </c>
      <c r="D95" s="49" t="s">
        <v>384</v>
      </c>
      <c r="E95" s="23" t="s">
        <v>342</v>
      </c>
      <c r="F95" s="17" t="s">
        <v>334</v>
      </c>
      <c r="G95" s="17" t="s">
        <v>364</v>
      </c>
    </row>
    <row r="96" spans="1:7" s="12" customFormat="1" ht="63">
      <c r="A96" s="97"/>
      <c r="B96" s="99"/>
      <c r="C96" s="27" t="s">
        <v>383</v>
      </c>
      <c r="D96" s="49" t="s">
        <v>363</v>
      </c>
      <c r="E96" s="23" t="s">
        <v>342</v>
      </c>
      <c r="F96" s="17" t="s">
        <v>332</v>
      </c>
      <c r="G96" s="17" t="s">
        <v>364</v>
      </c>
    </row>
    <row r="97" spans="1:7" s="12" customFormat="1" ht="31.5">
      <c r="A97" s="98"/>
      <c r="B97" s="99"/>
      <c r="C97" s="23" t="s">
        <v>340</v>
      </c>
      <c r="D97" s="23" t="s">
        <v>346</v>
      </c>
      <c r="E97" s="23" t="s">
        <v>351</v>
      </c>
      <c r="F97" s="23" t="s">
        <v>345</v>
      </c>
      <c r="G97" s="17" t="s">
        <v>347</v>
      </c>
    </row>
    <row r="98" spans="1:7" s="12" customFormat="1" ht="63">
      <c r="A98" s="96"/>
      <c r="B98" s="99" t="s">
        <v>45</v>
      </c>
      <c r="C98" s="23" t="s">
        <v>359</v>
      </c>
      <c r="D98" s="17" t="s">
        <v>363</v>
      </c>
      <c r="E98" s="17" t="s">
        <v>362</v>
      </c>
      <c r="F98" s="17" t="s">
        <v>332</v>
      </c>
      <c r="G98" s="17" t="s">
        <v>364</v>
      </c>
    </row>
    <row r="99" spans="1:7" s="12" customFormat="1" ht="63">
      <c r="A99" s="97"/>
      <c r="B99" s="99"/>
      <c r="C99" s="23" t="s">
        <v>335</v>
      </c>
      <c r="D99" s="17" t="s">
        <v>389</v>
      </c>
      <c r="E99" s="17" t="s">
        <v>362</v>
      </c>
      <c r="F99" s="17" t="s">
        <v>334</v>
      </c>
      <c r="G99" s="17" t="s">
        <v>364</v>
      </c>
    </row>
    <row r="100" spans="1:7" s="12" customFormat="1" ht="31.5">
      <c r="A100" s="97"/>
      <c r="B100" s="99"/>
      <c r="C100" s="23" t="s">
        <v>324</v>
      </c>
      <c r="D100" s="17" t="s">
        <v>325</v>
      </c>
      <c r="E100" s="17" t="s">
        <v>318</v>
      </c>
      <c r="F100" s="17" t="s">
        <v>326</v>
      </c>
      <c r="G100" s="17" t="s">
        <v>327</v>
      </c>
    </row>
    <row r="101" spans="1:7" s="12" customFormat="1" ht="53.25">
      <c r="A101" s="98"/>
      <c r="B101" s="99"/>
      <c r="C101" s="52" t="s">
        <v>390</v>
      </c>
      <c r="D101" s="41" t="s">
        <v>391</v>
      </c>
      <c r="E101" s="27" t="s">
        <v>392</v>
      </c>
      <c r="F101" s="17" t="s">
        <v>373</v>
      </c>
      <c r="G101" s="17" t="s">
        <v>344</v>
      </c>
    </row>
    <row r="102" spans="1:7" s="12" customFormat="1" ht="46.5" customHeight="1">
      <c r="A102" s="3"/>
      <c r="B102" s="99" t="s">
        <v>46</v>
      </c>
      <c r="C102" s="27" t="s">
        <v>393</v>
      </c>
      <c r="D102" s="41" t="s">
        <v>391</v>
      </c>
      <c r="E102" s="27" t="s">
        <v>392</v>
      </c>
      <c r="F102" s="17" t="s">
        <v>373</v>
      </c>
      <c r="G102" s="17" t="s">
        <v>344</v>
      </c>
    </row>
    <row r="103" spans="1:7" s="12" customFormat="1" ht="63">
      <c r="A103" s="3"/>
      <c r="B103" s="99"/>
      <c r="C103" s="23" t="s">
        <v>335</v>
      </c>
      <c r="D103" s="17" t="s">
        <v>394</v>
      </c>
      <c r="E103" s="17" t="s">
        <v>362</v>
      </c>
      <c r="F103" s="17" t="s">
        <v>334</v>
      </c>
      <c r="G103" s="17" t="s">
        <v>364</v>
      </c>
    </row>
    <row r="104" spans="1:7" s="12" customFormat="1" ht="31.5">
      <c r="A104" s="3"/>
      <c r="B104" s="99"/>
      <c r="C104" s="23" t="s">
        <v>340</v>
      </c>
      <c r="D104" s="17" t="s">
        <v>811</v>
      </c>
      <c r="E104" s="23" t="s">
        <v>351</v>
      </c>
      <c r="F104" s="23" t="s">
        <v>345</v>
      </c>
      <c r="G104" s="17" t="s">
        <v>344</v>
      </c>
    </row>
    <row r="105" spans="1:7" s="12" customFormat="1" ht="135">
      <c r="A105" s="3"/>
      <c r="B105" s="99" t="s">
        <v>47</v>
      </c>
      <c r="C105" s="28" t="s">
        <v>460</v>
      </c>
      <c r="D105" s="32" t="s">
        <v>809</v>
      </c>
      <c r="E105" s="32" t="s">
        <v>362</v>
      </c>
      <c r="F105" s="17" t="s">
        <v>464</v>
      </c>
      <c r="G105" s="17" t="s">
        <v>377</v>
      </c>
    </row>
    <row r="106" spans="1:7" s="12" customFormat="1" ht="45">
      <c r="A106" s="3"/>
      <c r="B106" s="99"/>
      <c r="C106" s="28" t="s">
        <v>461</v>
      </c>
      <c r="D106" s="32" t="s">
        <v>810</v>
      </c>
      <c r="E106" s="32" t="s">
        <v>362</v>
      </c>
      <c r="F106" s="17" t="s">
        <v>434</v>
      </c>
      <c r="G106" s="17" t="s">
        <v>364</v>
      </c>
    </row>
    <row r="107" spans="1:7" s="12" customFormat="1" ht="23.25" customHeight="1">
      <c r="A107" s="3"/>
      <c r="B107" s="99"/>
      <c r="C107" s="28" t="s">
        <v>462</v>
      </c>
      <c r="D107" s="17" t="s">
        <v>811</v>
      </c>
      <c r="E107" s="23" t="s">
        <v>351</v>
      </c>
      <c r="F107" s="17" t="s">
        <v>465</v>
      </c>
      <c r="G107" s="17" t="s">
        <v>344</v>
      </c>
    </row>
    <row r="108" spans="1:7" s="12" customFormat="1" ht="31.5">
      <c r="A108" s="3"/>
      <c r="B108" s="99"/>
      <c r="C108" s="28" t="s">
        <v>463</v>
      </c>
      <c r="D108" s="41" t="s">
        <v>812</v>
      </c>
      <c r="E108" s="23" t="s">
        <v>351</v>
      </c>
      <c r="F108" s="17" t="s">
        <v>493</v>
      </c>
      <c r="G108" s="17" t="s">
        <v>344</v>
      </c>
    </row>
    <row r="109" spans="1:7" s="12" customFormat="1" ht="60">
      <c r="A109" s="3"/>
      <c r="B109" s="99" t="s">
        <v>48</v>
      </c>
      <c r="C109" s="28" t="s">
        <v>468</v>
      </c>
      <c r="D109" s="32" t="s">
        <v>815</v>
      </c>
      <c r="E109" s="32" t="s">
        <v>362</v>
      </c>
      <c r="F109" s="17" t="s">
        <v>464</v>
      </c>
      <c r="G109" s="17" t="s">
        <v>377</v>
      </c>
    </row>
    <row r="110" spans="1:7" s="12" customFormat="1" ht="45">
      <c r="A110" s="3"/>
      <c r="B110" s="99"/>
      <c r="C110" s="28" t="s">
        <v>422</v>
      </c>
      <c r="D110" s="17" t="s">
        <v>814</v>
      </c>
      <c r="E110" s="32" t="s">
        <v>362</v>
      </c>
      <c r="F110" s="17" t="s">
        <v>434</v>
      </c>
      <c r="G110" s="17" t="s">
        <v>364</v>
      </c>
    </row>
    <row r="111" spans="1:7" s="12" customFormat="1" ht="31.5">
      <c r="A111" s="3"/>
      <c r="B111" s="99"/>
      <c r="C111" s="28" t="s">
        <v>469</v>
      </c>
      <c r="D111" s="17" t="s">
        <v>811</v>
      </c>
      <c r="E111" s="23" t="s">
        <v>351</v>
      </c>
      <c r="F111" s="17" t="s">
        <v>465</v>
      </c>
      <c r="G111" s="17" t="s">
        <v>344</v>
      </c>
    </row>
    <row r="112" spans="1:7" s="12" customFormat="1" ht="31.5">
      <c r="A112" s="3"/>
      <c r="B112" s="99"/>
      <c r="C112" s="18" t="s">
        <v>423</v>
      </c>
      <c r="D112" s="17" t="s">
        <v>819</v>
      </c>
      <c r="E112" s="23" t="s">
        <v>351</v>
      </c>
      <c r="F112" s="17" t="s">
        <v>434</v>
      </c>
      <c r="G112" s="17" t="s">
        <v>377</v>
      </c>
    </row>
    <row r="113" spans="1:7" s="12" customFormat="1" ht="66" customHeight="1">
      <c r="A113" s="3"/>
      <c r="B113" s="99" t="s">
        <v>49</v>
      </c>
      <c r="C113" s="18" t="s">
        <v>471</v>
      </c>
      <c r="D113" s="29" t="s">
        <v>817</v>
      </c>
      <c r="E113" s="32" t="s">
        <v>362</v>
      </c>
      <c r="F113" s="53" t="s">
        <v>464</v>
      </c>
      <c r="G113" s="17" t="s">
        <v>364</v>
      </c>
    </row>
    <row r="114" spans="1:7" s="12" customFormat="1" ht="45">
      <c r="A114" s="3"/>
      <c r="B114" s="99"/>
      <c r="C114" s="29" t="s">
        <v>470</v>
      </c>
      <c r="D114" s="29" t="s">
        <v>816</v>
      </c>
      <c r="E114" s="32" t="s">
        <v>362</v>
      </c>
      <c r="F114" s="53" t="s">
        <v>472</v>
      </c>
      <c r="G114" s="30" t="s">
        <v>364</v>
      </c>
    </row>
    <row r="115" spans="1:7" s="12" customFormat="1" ht="25.5" customHeight="1">
      <c r="A115" s="3"/>
      <c r="B115" s="99"/>
      <c r="C115" s="18" t="s">
        <v>422</v>
      </c>
      <c r="D115" s="32" t="s">
        <v>830</v>
      </c>
      <c r="E115" s="32" t="s">
        <v>362</v>
      </c>
      <c r="F115" s="54" t="s">
        <v>434</v>
      </c>
      <c r="G115" s="31" t="s">
        <v>364</v>
      </c>
    </row>
    <row r="116" spans="1:7" s="12" customFormat="1" ht="18.75" customHeight="1">
      <c r="A116" s="3"/>
      <c r="B116" s="99"/>
      <c r="C116" s="28" t="s">
        <v>469</v>
      </c>
      <c r="D116" s="17" t="s">
        <v>811</v>
      </c>
      <c r="E116" s="23" t="s">
        <v>351</v>
      </c>
      <c r="F116" s="17" t="s">
        <v>465</v>
      </c>
      <c r="G116" s="17" t="s">
        <v>344</v>
      </c>
    </row>
    <row r="117" spans="1:7" s="12" customFormat="1" ht="30.75" customHeight="1">
      <c r="A117" s="3"/>
      <c r="B117" s="99"/>
      <c r="C117" s="18" t="s">
        <v>423</v>
      </c>
      <c r="D117" s="32" t="s">
        <v>818</v>
      </c>
      <c r="E117" s="23" t="s">
        <v>351</v>
      </c>
      <c r="F117" s="55" t="s">
        <v>473</v>
      </c>
      <c r="G117" s="17" t="s">
        <v>327</v>
      </c>
    </row>
    <row r="118" spans="1:7" s="12" customFormat="1" ht="60" customHeight="1">
      <c r="A118" s="3"/>
      <c r="B118" s="99" t="s">
        <v>50</v>
      </c>
      <c r="C118" s="18" t="s">
        <v>475</v>
      </c>
      <c r="D118" s="20" t="s">
        <v>781</v>
      </c>
      <c r="E118" s="32" t="s">
        <v>362</v>
      </c>
      <c r="F118" s="17" t="s">
        <v>434</v>
      </c>
      <c r="G118" s="17" t="s">
        <v>364</v>
      </c>
    </row>
    <row r="119" spans="1:7" s="12" customFormat="1" ht="39.75" customHeight="1">
      <c r="A119" s="3"/>
      <c r="B119" s="99"/>
      <c r="C119" s="18" t="s">
        <v>476</v>
      </c>
      <c r="D119" s="20" t="s">
        <v>780</v>
      </c>
      <c r="E119" s="32" t="s">
        <v>362</v>
      </c>
      <c r="F119" s="17" t="s">
        <v>465</v>
      </c>
      <c r="G119" s="17" t="s">
        <v>344</v>
      </c>
    </row>
    <row r="120" spans="1:7" s="12" customFormat="1" ht="41.25" customHeight="1">
      <c r="A120" s="3"/>
      <c r="B120" s="99"/>
      <c r="C120" s="18" t="s">
        <v>477</v>
      </c>
      <c r="D120" s="20" t="s">
        <v>779</v>
      </c>
      <c r="E120" s="18" t="s">
        <v>480</v>
      </c>
      <c r="F120" s="17" t="s">
        <v>481</v>
      </c>
      <c r="G120" s="17" t="s">
        <v>327</v>
      </c>
    </row>
    <row r="121" spans="1:7" s="12" customFormat="1" ht="52.5" customHeight="1">
      <c r="A121" s="3"/>
      <c r="B121" s="99"/>
      <c r="C121" s="18" t="s">
        <v>478</v>
      </c>
      <c r="D121" s="33">
        <v>44592</v>
      </c>
      <c r="E121" s="17" t="s">
        <v>318</v>
      </c>
      <c r="F121" s="17" t="s">
        <v>482</v>
      </c>
      <c r="G121" s="20" t="s">
        <v>336</v>
      </c>
    </row>
    <row r="122" spans="1:7" s="12" customFormat="1" ht="48" customHeight="1">
      <c r="A122" s="3"/>
      <c r="B122" s="99"/>
      <c r="C122" s="18" t="s">
        <v>479</v>
      </c>
      <c r="D122" s="20" t="s">
        <v>782</v>
      </c>
      <c r="E122" s="17" t="s">
        <v>318</v>
      </c>
      <c r="F122" s="17" t="s">
        <v>473</v>
      </c>
      <c r="G122" s="20" t="s">
        <v>327</v>
      </c>
    </row>
    <row r="123" spans="1:7" s="12" customFormat="1" ht="47.25" customHeight="1">
      <c r="A123" s="3"/>
      <c r="B123" s="99" t="s">
        <v>51</v>
      </c>
      <c r="C123" s="18" t="s">
        <v>483</v>
      </c>
      <c r="D123" s="17" t="s">
        <v>783</v>
      </c>
      <c r="E123" s="32" t="s">
        <v>362</v>
      </c>
      <c r="F123" s="17" t="s">
        <v>473</v>
      </c>
      <c r="G123" s="20" t="s">
        <v>327</v>
      </c>
    </row>
    <row r="124" spans="1:7" s="12" customFormat="1" ht="42.75" customHeight="1">
      <c r="A124" s="3"/>
      <c r="B124" s="99"/>
      <c r="C124" s="18" t="s">
        <v>484</v>
      </c>
      <c r="D124" s="17" t="s">
        <v>691</v>
      </c>
      <c r="E124" s="17" t="s">
        <v>318</v>
      </c>
      <c r="F124" s="17" t="s">
        <v>473</v>
      </c>
      <c r="G124" s="20" t="s">
        <v>327</v>
      </c>
    </row>
    <row r="125" spans="1:7" s="12" customFormat="1" ht="41.25" customHeight="1">
      <c r="A125" s="3"/>
      <c r="B125" s="99"/>
      <c r="C125" s="18" t="s">
        <v>485</v>
      </c>
      <c r="D125" s="33">
        <v>44592</v>
      </c>
      <c r="E125" s="17" t="s">
        <v>318</v>
      </c>
      <c r="F125" s="17" t="s">
        <v>482</v>
      </c>
      <c r="G125" s="20" t="s">
        <v>336</v>
      </c>
    </row>
    <row r="126" spans="1:7" s="12" customFormat="1" ht="41.25" customHeight="1">
      <c r="A126" s="3"/>
      <c r="B126" s="99"/>
      <c r="C126" s="18" t="s">
        <v>486</v>
      </c>
      <c r="D126" s="17" t="s">
        <v>784</v>
      </c>
      <c r="E126" s="32" t="s">
        <v>362</v>
      </c>
      <c r="F126" s="17" t="s">
        <v>465</v>
      </c>
      <c r="G126" s="20" t="s">
        <v>333</v>
      </c>
    </row>
    <row r="127" spans="1:7" s="12" customFormat="1" ht="70.5" customHeight="1">
      <c r="A127" s="3"/>
      <c r="B127" s="99" t="s">
        <v>52</v>
      </c>
      <c r="C127" s="18" t="s">
        <v>487</v>
      </c>
      <c r="D127" s="28" t="s">
        <v>786</v>
      </c>
      <c r="E127" s="32" t="s">
        <v>362</v>
      </c>
      <c r="F127" s="17" t="s">
        <v>464</v>
      </c>
      <c r="G127" s="20" t="s">
        <v>336</v>
      </c>
    </row>
    <row r="128" spans="1:7" s="12" customFormat="1" ht="33.75" customHeight="1">
      <c r="A128" s="3"/>
      <c r="B128" s="99"/>
      <c r="C128" s="18" t="s">
        <v>488</v>
      </c>
      <c r="D128" s="28" t="s">
        <v>490</v>
      </c>
      <c r="E128" s="17" t="s">
        <v>491</v>
      </c>
      <c r="F128" s="17" t="s">
        <v>481</v>
      </c>
      <c r="G128" s="20" t="s">
        <v>344</v>
      </c>
    </row>
    <row r="129" spans="1:7" s="12" customFormat="1" ht="46.5" customHeight="1">
      <c r="A129" s="3"/>
      <c r="B129" s="99"/>
      <c r="C129" s="18" t="s">
        <v>424</v>
      </c>
      <c r="D129" s="28" t="s">
        <v>785</v>
      </c>
      <c r="E129" s="17" t="s">
        <v>492</v>
      </c>
      <c r="F129" s="17" t="s">
        <v>493</v>
      </c>
      <c r="G129" s="20" t="s">
        <v>327</v>
      </c>
    </row>
    <row r="130" spans="1:7" s="12" customFormat="1" ht="46.5" customHeight="1">
      <c r="A130" s="3"/>
      <c r="B130" s="99"/>
      <c r="C130" s="18" t="s">
        <v>489</v>
      </c>
      <c r="D130" s="33">
        <v>44592</v>
      </c>
      <c r="E130" s="17" t="s">
        <v>318</v>
      </c>
      <c r="F130" s="17" t="s">
        <v>482</v>
      </c>
      <c r="G130" s="20" t="s">
        <v>336</v>
      </c>
    </row>
    <row r="131" spans="1:7" s="12" customFormat="1" ht="46.5" customHeight="1">
      <c r="A131" s="3"/>
      <c r="B131" s="99" t="s">
        <v>53</v>
      </c>
      <c r="C131" s="18" t="s">
        <v>479</v>
      </c>
      <c r="D131" s="17" t="s">
        <v>758</v>
      </c>
      <c r="E131" s="17" t="s">
        <v>318</v>
      </c>
      <c r="F131" s="17" t="s">
        <v>541</v>
      </c>
      <c r="G131" s="17" t="s">
        <v>364</v>
      </c>
    </row>
    <row r="132" spans="1:7" s="12" customFormat="1" ht="88.5" customHeight="1">
      <c r="A132" s="3"/>
      <c r="B132" s="99"/>
      <c r="C132" s="28" t="s">
        <v>538</v>
      </c>
      <c r="D132" s="56" t="s">
        <v>820</v>
      </c>
      <c r="E132" s="32" t="s">
        <v>362</v>
      </c>
      <c r="F132" s="17" t="s">
        <v>541</v>
      </c>
      <c r="G132" s="17" t="s">
        <v>327</v>
      </c>
    </row>
    <row r="133" spans="1:7" s="12" customFormat="1" ht="36.75" customHeight="1">
      <c r="A133" s="3"/>
      <c r="B133" s="99"/>
      <c r="C133" s="27" t="s">
        <v>821</v>
      </c>
      <c r="D133" s="17" t="s">
        <v>822</v>
      </c>
      <c r="E133" s="17" t="s">
        <v>318</v>
      </c>
      <c r="F133" s="17" t="s">
        <v>542</v>
      </c>
      <c r="G133" s="17" t="s">
        <v>344</v>
      </c>
    </row>
    <row r="134" spans="1:7" s="12" customFormat="1" ht="23.25" customHeight="1">
      <c r="A134" s="3"/>
      <c r="B134" s="99"/>
      <c r="C134" s="17" t="s">
        <v>539</v>
      </c>
      <c r="D134" s="41" t="s">
        <v>325</v>
      </c>
      <c r="E134" s="17" t="s">
        <v>318</v>
      </c>
      <c r="F134" s="17" t="s">
        <v>543</v>
      </c>
      <c r="G134" s="17" t="s">
        <v>327</v>
      </c>
    </row>
    <row r="135" spans="1:7" s="12" customFormat="1" ht="75">
      <c r="A135" s="96"/>
      <c r="B135" s="99" t="s">
        <v>54</v>
      </c>
      <c r="C135" s="28" t="s">
        <v>544</v>
      </c>
      <c r="D135" s="32" t="s">
        <v>822</v>
      </c>
      <c r="E135" s="32" t="s">
        <v>362</v>
      </c>
      <c r="F135" s="32" t="s">
        <v>542</v>
      </c>
      <c r="G135" s="17" t="s">
        <v>344</v>
      </c>
    </row>
    <row r="136" spans="1:7" s="12" customFormat="1" ht="75">
      <c r="A136" s="97"/>
      <c r="B136" s="99"/>
      <c r="C136" s="28" t="s">
        <v>544</v>
      </c>
      <c r="D136" s="32" t="s">
        <v>822</v>
      </c>
      <c r="E136" s="32" t="s">
        <v>362</v>
      </c>
      <c r="F136" s="17" t="s">
        <v>542</v>
      </c>
      <c r="G136" s="17" t="s">
        <v>344</v>
      </c>
    </row>
    <row r="137" spans="1:7" s="12" customFormat="1" ht="45">
      <c r="A137" s="97"/>
      <c r="B137" s="99"/>
      <c r="C137" s="18" t="s">
        <v>422</v>
      </c>
      <c r="D137" s="32" t="s">
        <v>813</v>
      </c>
      <c r="E137" s="32" t="s">
        <v>362</v>
      </c>
      <c r="F137" s="54" t="s">
        <v>434</v>
      </c>
      <c r="G137" s="31" t="s">
        <v>364</v>
      </c>
    </row>
    <row r="138" spans="1:7" s="12" customFormat="1" ht="60">
      <c r="A138" s="97"/>
      <c r="B138" s="99"/>
      <c r="C138" s="18" t="s">
        <v>486</v>
      </c>
      <c r="D138" s="32" t="s">
        <v>784</v>
      </c>
      <c r="E138" s="18" t="s">
        <v>545</v>
      </c>
      <c r="F138" s="17" t="s">
        <v>465</v>
      </c>
      <c r="G138" s="20" t="s">
        <v>333</v>
      </c>
    </row>
    <row r="139" spans="1:7" s="12" customFormat="1" ht="90">
      <c r="A139" s="96"/>
      <c r="B139" s="99" t="s">
        <v>55</v>
      </c>
      <c r="C139" s="28" t="s">
        <v>546</v>
      </c>
      <c r="D139" s="32" t="s">
        <v>670</v>
      </c>
      <c r="E139" s="32" t="s">
        <v>362</v>
      </c>
      <c r="F139" s="17" t="s">
        <v>434</v>
      </c>
      <c r="G139" s="17" t="s">
        <v>364</v>
      </c>
    </row>
    <row r="140" spans="1:7" s="12" customFormat="1" ht="120">
      <c r="A140" s="97"/>
      <c r="B140" s="99"/>
      <c r="C140" s="28" t="s">
        <v>547</v>
      </c>
      <c r="D140" s="29" t="s">
        <v>787</v>
      </c>
      <c r="E140" s="28" t="s">
        <v>550</v>
      </c>
      <c r="F140" s="17" t="s">
        <v>473</v>
      </c>
      <c r="G140" s="17" t="s">
        <v>344</v>
      </c>
    </row>
    <row r="141" spans="1:7" s="12" customFormat="1" ht="75">
      <c r="A141" s="97"/>
      <c r="B141" s="99"/>
      <c r="C141" s="28" t="s">
        <v>548</v>
      </c>
      <c r="D141" s="29" t="s">
        <v>788</v>
      </c>
      <c r="E141" s="32" t="s">
        <v>362</v>
      </c>
      <c r="F141" s="17" t="s">
        <v>434</v>
      </c>
      <c r="G141" s="17" t="s">
        <v>344</v>
      </c>
    </row>
    <row r="142" spans="1:7" s="12" customFormat="1" ht="31.5">
      <c r="A142" s="97"/>
      <c r="B142" s="99"/>
      <c r="C142" s="28" t="s">
        <v>549</v>
      </c>
      <c r="D142" s="32" t="s">
        <v>811</v>
      </c>
      <c r="E142" s="23" t="s">
        <v>351</v>
      </c>
      <c r="F142" s="17" t="s">
        <v>465</v>
      </c>
      <c r="G142" s="17" t="s">
        <v>344</v>
      </c>
    </row>
    <row r="143" spans="1:7" s="12" customFormat="1" ht="75">
      <c r="A143" s="98"/>
      <c r="B143" s="99"/>
      <c r="C143" s="28" t="s">
        <v>823</v>
      </c>
      <c r="D143" s="32" t="s">
        <v>826</v>
      </c>
      <c r="E143" s="23" t="s">
        <v>351</v>
      </c>
      <c r="F143" s="17" t="s">
        <v>465</v>
      </c>
      <c r="G143" s="17" t="s">
        <v>344</v>
      </c>
    </row>
    <row r="144" spans="1:7" s="12" customFormat="1" ht="46.5" customHeight="1">
      <c r="A144" s="96"/>
      <c r="B144" s="99" t="s">
        <v>57</v>
      </c>
      <c r="C144" s="17" t="s">
        <v>525</v>
      </c>
      <c r="D144" s="17" t="s">
        <v>528</v>
      </c>
      <c r="E144" s="17" t="s">
        <v>533</v>
      </c>
      <c r="F144" s="28" t="s">
        <v>536</v>
      </c>
      <c r="G144" s="17"/>
    </row>
    <row r="145" spans="1:7" s="12" customFormat="1" ht="23.25" customHeight="1">
      <c r="A145" s="97"/>
      <c r="B145" s="99"/>
      <c r="C145" s="17" t="s">
        <v>526</v>
      </c>
      <c r="D145" s="17" t="s">
        <v>529</v>
      </c>
      <c r="E145" s="17" t="s">
        <v>534</v>
      </c>
      <c r="F145" s="17" t="s">
        <v>535</v>
      </c>
      <c r="G145" s="17"/>
    </row>
    <row r="146" spans="1:7" s="12" customFormat="1" ht="45">
      <c r="A146" s="97"/>
      <c r="B146" s="99"/>
      <c r="C146" s="28" t="s">
        <v>527</v>
      </c>
      <c r="D146" s="17" t="s">
        <v>530</v>
      </c>
      <c r="E146" s="17" t="s">
        <v>534</v>
      </c>
      <c r="F146" s="17" t="s">
        <v>537</v>
      </c>
      <c r="G146" s="17"/>
    </row>
    <row r="147" spans="1:7" s="12" customFormat="1" ht="23.25" customHeight="1">
      <c r="A147" s="98"/>
      <c r="B147" s="99"/>
      <c r="C147" s="17" t="s">
        <v>532</v>
      </c>
      <c r="D147" s="17" t="s">
        <v>531</v>
      </c>
      <c r="E147" s="17" t="s">
        <v>534</v>
      </c>
      <c r="F147" s="17" t="s">
        <v>467</v>
      </c>
      <c r="G147" s="17"/>
    </row>
    <row r="148" spans="1:7" s="12" customFormat="1" ht="75">
      <c r="A148" s="96"/>
      <c r="B148" s="90" t="s">
        <v>58</v>
      </c>
      <c r="C148" s="28" t="s">
        <v>501</v>
      </c>
      <c r="D148" s="28" t="s">
        <v>824</v>
      </c>
      <c r="E148" s="32" t="s">
        <v>362</v>
      </c>
      <c r="F148" s="17" t="s">
        <v>499</v>
      </c>
      <c r="G148" s="17" t="s">
        <v>364</v>
      </c>
    </row>
    <row r="149" spans="1:7" s="12" customFormat="1" ht="60">
      <c r="A149" s="97"/>
      <c r="B149" s="90"/>
      <c r="C149" s="18" t="s">
        <v>502</v>
      </c>
      <c r="D149" s="28" t="s">
        <v>503</v>
      </c>
      <c r="E149" s="32" t="s">
        <v>362</v>
      </c>
      <c r="F149" s="17" t="s">
        <v>504</v>
      </c>
      <c r="G149" s="17" t="s">
        <v>364</v>
      </c>
    </row>
    <row r="150" spans="1:7" s="12" customFormat="1" ht="45">
      <c r="A150" s="98"/>
      <c r="B150" s="90"/>
      <c r="C150" s="18" t="s">
        <v>461</v>
      </c>
      <c r="D150" s="32" t="s">
        <v>825</v>
      </c>
      <c r="E150" s="32" t="s">
        <v>362</v>
      </c>
      <c r="F150" s="17" t="s">
        <v>434</v>
      </c>
      <c r="G150" s="17" t="s">
        <v>364</v>
      </c>
    </row>
    <row r="151" spans="1:7" s="12" customFormat="1" ht="70.5" customHeight="1">
      <c r="A151" s="96"/>
      <c r="B151" s="90" t="s">
        <v>59</v>
      </c>
      <c r="C151" s="18" t="s">
        <v>494</v>
      </c>
      <c r="D151" s="18" t="s">
        <v>496</v>
      </c>
      <c r="E151" s="32" t="s">
        <v>362</v>
      </c>
      <c r="F151" s="17" t="s">
        <v>499</v>
      </c>
      <c r="G151" s="20" t="s">
        <v>377</v>
      </c>
    </row>
    <row r="152" spans="1:7" s="12" customFormat="1" ht="47.25" customHeight="1">
      <c r="A152" s="98"/>
      <c r="B152" s="90"/>
      <c r="C152" s="18" t="s">
        <v>495</v>
      </c>
      <c r="D152" s="17" t="s">
        <v>497</v>
      </c>
      <c r="E152" s="18" t="s">
        <v>498</v>
      </c>
      <c r="F152" s="17" t="s">
        <v>500</v>
      </c>
      <c r="G152" s="20" t="s">
        <v>336</v>
      </c>
    </row>
    <row r="153" spans="1:7" s="12" customFormat="1" ht="46.5" customHeight="1">
      <c r="A153" s="96"/>
      <c r="B153" s="90" t="s">
        <v>60</v>
      </c>
      <c r="C153" s="18" t="s">
        <v>505</v>
      </c>
      <c r="D153" s="28" t="s">
        <v>506</v>
      </c>
      <c r="E153" s="17" t="s">
        <v>507</v>
      </c>
      <c r="F153" s="17" t="s">
        <v>464</v>
      </c>
      <c r="G153" s="17" t="s">
        <v>508</v>
      </c>
    </row>
    <row r="154" spans="1:7" s="12" customFormat="1" ht="23.25" customHeight="1">
      <c r="A154" s="97"/>
      <c r="B154" s="90"/>
      <c r="C154" s="17" t="s">
        <v>324</v>
      </c>
      <c r="D154" s="41" t="s">
        <v>325</v>
      </c>
      <c r="E154" s="17" t="s">
        <v>318</v>
      </c>
      <c r="F154" s="17" t="s">
        <v>543</v>
      </c>
      <c r="G154" s="17" t="s">
        <v>327</v>
      </c>
    </row>
    <row r="155" spans="1:7" s="12" customFormat="1" ht="30">
      <c r="A155" s="98"/>
      <c r="B155" s="90"/>
      <c r="C155" s="18" t="s">
        <v>827</v>
      </c>
      <c r="D155" s="17" t="s">
        <v>758</v>
      </c>
      <c r="E155" s="17" t="s">
        <v>318</v>
      </c>
      <c r="F155" s="17" t="s">
        <v>541</v>
      </c>
      <c r="G155" s="17" t="s">
        <v>364</v>
      </c>
    </row>
    <row r="156" spans="1:7" s="12" customFormat="1" ht="60" customHeight="1">
      <c r="A156" s="96"/>
      <c r="B156" s="90" t="s">
        <v>474</v>
      </c>
      <c r="C156" s="18" t="s">
        <v>509</v>
      </c>
      <c r="D156" s="28" t="s">
        <v>828</v>
      </c>
      <c r="E156" s="32" t="s">
        <v>362</v>
      </c>
      <c r="F156" s="17" t="s">
        <v>464</v>
      </c>
      <c r="G156" s="20" t="s">
        <v>336</v>
      </c>
    </row>
    <row r="157" spans="1:7" s="12" customFormat="1" ht="39.75" customHeight="1">
      <c r="A157" s="97"/>
      <c r="B157" s="90"/>
      <c r="C157" s="18" t="s">
        <v>510</v>
      </c>
      <c r="D157" s="34" t="s">
        <v>740</v>
      </c>
      <c r="E157" s="32" t="s">
        <v>362</v>
      </c>
      <c r="F157" s="17" t="s">
        <v>434</v>
      </c>
      <c r="G157" s="20" t="s">
        <v>336</v>
      </c>
    </row>
    <row r="158" spans="1:7" s="12" customFormat="1" ht="38.25" customHeight="1">
      <c r="A158" s="97"/>
      <c r="B158" s="90"/>
      <c r="C158" s="18" t="s">
        <v>511</v>
      </c>
      <c r="D158" s="34">
        <v>43441</v>
      </c>
      <c r="E158" s="32" t="s">
        <v>362</v>
      </c>
      <c r="F158" s="17" t="s">
        <v>472</v>
      </c>
      <c r="G158" s="20" t="s">
        <v>336</v>
      </c>
    </row>
    <row r="159" spans="1:7" s="12" customFormat="1" ht="23.25" customHeight="1">
      <c r="A159" s="97"/>
      <c r="B159" s="90"/>
      <c r="C159" s="17" t="s">
        <v>512</v>
      </c>
      <c r="D159" s="32" t="s">
        <v>811</v>
      </c>
      <c r="E159" s="23" t="s">
        <v>351</v>
      </c>
      <c r="F159" s="17" t="s">
        <v>465</v>
      </c>
      <c r="G159" s="17" t="s">
        <v>344</v>
      </c>
    </row>
    <row r="160" spans="1:7" s="12" customFormat="1" ht="50.25" customHeight="1">
      <c r="A160" s="98"/>
      <c r="B160" s="90"/>
      <c r="C160" s="18" t="s">
        <v>513</v>
      </c>
      <c r="D160" s="20" t="s">
        <v>829</v>
      </c>
      <c r="E160" s="23" t="s">
        <v>351</v>
      </c>
      <c r="F160" s="17" t="s">
        <v>465</v>
      </c>
      <c r="G160" s="20" t="s">
        <v>344</v>
      </c>
    </row>
    <row r="161" spans="1:7" s="12" customFormat="1" ht="45.95" customHeight="1">
      <c r="A161" s="96"/>
      <c r="B161" s="90" t="s">
        <v>62</v>
      </c>
      <c r="C161" s="57" t="s">
        <v>415</v>
      </c>
      <c r="D161" s="32" t="s">
        <v>830</v>
      </c>
      <c r="E161" s="32" t="s">
        <v>362</v>
      </c>
      <c r="F161" s="54" t="s">
        <v>434</v>
      </c>
      <c r="G161" s="31" t="s">
        <v>364</v>
      </c>
    </row>
    <row r="162" spans="1:7" s="12" customFormat="1" ht="33.75" customHeight="1">
      <c r="A162" s="97"/>
      <c r="B162" s="90"/>
      <c r="C162" s="18" t="s">
        <v>414</v>
      </c>
      <c r="D162" s="17" t="s">
        <v>831</v>
      </c>
      <c r="E162" s="17" t="s">
        <v>417</v>
      </c>
      <c r="F162" s="17" t="s">
        <v>416</v>
      </c>
      <c r="G162" s="20" t="s">
        <v>364</v>
      </c>
    </row>
    <row r="163" spans="1:7" s="12" customFormat="1" ht="56.25" customHeight="1">
      <c r="A163" s="97"/>
      <c r="B163" s="90"/>
      <c r="C163" s="28" t="s">
        <v>514</v>
      </c>
      <c r="D163" s="28" t="s">
        <v>832</v>
      </c>
      <c r="E163" s="18" t="s">
        <v>515</v>
      </c>
      <c r="F163" s="17" t="s">
        <v>459</v>
      </c>
      <c r="G163" s="20" t="s">
        <v>344</v>
      </c>
    </row>
    <row r="164" spans="1:7" s="12" customFormat="1" ht="48" customHeight="1">
      <c r="A164" s="98"/>
      <c r="B164" s="90"/>
      <c r="C164" s="18" t="s">
        <v>505</v>
      </c>
      <c r="D164" s="17" t="s">
        <v>833</v>
      </c>
      <c r="E164" s="18" t="s">
        <v>491</v>
      </c>
      <c r="F164" s="17" t="s">
        <v>464</v>
      </c>
      <c r="G164" s="20" t="s">
        <v>344</v>
      </c>
    </row>
    <row r="165" spans="1:7" s="12" customFormat="1" ht="46.5">
      <c r="A165" s="3"/>
      <c r="B165" s="16" t="s">
        <v>63</v>
      </c>
      <c r="C165" s="18" t="s">
        <v>505</v>
      </c>
      <c r="D165" s="17" t="s">
        <v>645</v>
      </c>
      <c r="E165" s="58" t="s">
        <v>646</v>
      </c>
      <c r="F165" s="17" t="s">
        <v>464</v>
      </c>
      <c r="G165" s="35" t="s">
        <v>377</v>
      </c>
    </row>
    <row r="166" spans="1:7" s="12" customFormat="1" ht="90">
      <c r="A166" s="96"/>
      <c r="B166" s="99" t="s">
        <v>64</v>
      </c>
      <c r="C166" s="18" t="s">
        <v>516</v>
      </c>
      <c r="D166" s="32" t="s">
        <v>664</v>
      </c>
      <c r="E166" s="18" t="s">
        <v>517</v>
      </c>
      <c r="F166" s="17" t="s">
        <v>663</v>
      </c>
      <c r="G166" s="17" t="s">
        <v>344</v>
      </c>
    </row>
    <row r="167" spans="1:7" s="12" customFormat="1" ht="30">
      <c r="A167" s="98"/>
      <c r="B167" s="99"/>
      <c r="C167" s="18" t="s">
        <v>424</v>
      </c>
      <c r="D167" s="41" t="s">
        <v>325</v>
      </c>
      <c r="E167" s="17" t="s">
        <v>318</v>
      </c>
      <c r="F167" s="17" t="s">
        <v>543</v>
      </c>
      <c r="G167" s="17" t="s">
        <v>327</v>
      </c>
    </row>
    <row r="168" spans="1:7" s="12" customFormat="1" ht="23.25" customHeight="1">
      <c r="A168" s="13"/>
      <c r="B168" s="99"/>
      <c r="C168" s="56" t="s">
        <v>834</v>
      </c>
      <c r="D168" s="17" t="s">
        <v>835</v>
      </c>
      <c r="E168" s="58" t="s">
        <v>646</v>
      </c>
      <c r="F168" s="17" t="s">
        <v>434</v>
      </c>
      <c r="G168" s="17" t="s">
        <v>336</v>
      </c>
    </row>
    <row r="169" spans="1:7" s="12" customFormat="1" ht="45">
      <c r="A169" s="13"/>
      <c r="B169" s="99"/>
      <c r="C169" s="18" t="s">
        <v>422</v>
      </c>
      <c r="D169" s="32" t="s">
        <v>830</v>
      </c>
      <c r="E169" s="32" t="s">
        <v>362</v>
      </c>
      <c r="F169" s="54" t="s">
        <v>434</v>
      </c>
      <c r="G169" s="31" t="s">
        <v>364</v>
      </c>
    </row>
    <row r="170" spans="1:7" s="12" customFormat="1" ht="45">
      <c r="A170" s="13"/>
      <c r="B170" s="99"/>
      <c r="C170" s="18" t="s">
        <v>836</v>
      </c>
      <c r="D170" s="39" t="s">
        <v>837</v>
      </c>
      <c r="E170" s="32" t="s">
        <v>362</v>
      </c>
      <c r="F170" s="54" t="s">
        <v>356</v>
      </c>
      <c r="G170" s="31" t="s">
        <v>344</v>
      </c>
    </row>
    <row r="171" spans="1:7" s="12" customFormat="1" ht="47.25">
      <c r="A171" s="13"/>
      <c r="B171" s="99"/>
      <c r="C171" s="27" t="s">
        <v>838</v>
      </c>
      <c r="D171" s="39" t="s">
        <v>839</v>
      </c>
      <c r="E171" s="17" t="s">
        <v>318</v>
      </c>
      <c r="F171" s="17" t="s">
        <v>543</v>
      </c>
      <c r="G171" s="17" t="s">
        <v>327</v>
      </c>
    </row>
    <row r="172" spans="1:7" s="12" customFormat="1" ht="90">
      <c r="A172" s="3"/>
      <c r="B172" s="99" t="s">
        <v>65</v>
      </c>
      <c r="C172" s="18" t="s">
        <v>523</v>
      </c>
      <c r="D172" s="17" t="s">
        <v>664</v>
      </c>
      <c r="E172" s="18" t="s">
        <v>517</v>
      </c>
      <c r="F172" s="17" t="s">
        <v>663</v>
      </c>
      <c r="G172" s="17" t="s">
        <v>344</v>
      </c>
    </row>
    <row r="173" spans="1:7" s="12" customFormat="1" ht="30">
      <c r="A173" s="3"/>
      <c r="B173" s="99"/>
      <c r="C173" s="18" t="s">
        <v>424</v>
      </c>
      <c r="D173" s="41" t="s">
        <v>325</v>
      </c>
      <c r="E173" s="17" t="s">
        <v>318</v>
      </c>
      <c r="F173" s="17" t="s">
        <v>543</v>
      </c>
      <c r="G173" s="17" t="s">
        <v>327</v>
      </c>
    </row>
    <row r="174" spans="1:7" s="12" customFormat="1" ht="90">
      <c r="A174" s="3"/>
      <c r="B174" s="99" t="s">
        <v>66</v>
      </c>
      <c r="C174" s="18" t="s">
        <v>524</v>
      </c>
      <c r="D174" s="17" t="s">
        <v>661</v>
      </c>
      <c r="E174" s="18" t="s">
        <v>517</v>
      </c>
      <c r="F174" s="17" t="s">
        <v>521</v>
      </c>
      <c r="G174" s="17" t="s">
        <v>662</v>
      </c>
    </row>
    <row r="175" spans="1:7" s="12" customFormat="1" ht="90">
      <c r="A175" s="3"/>
      <c r="B175" s="99"/>
      <c r="C175" s="18" t="s">
        <v>523</v>
      </c>
      <c r="D175" s="17" t="s">
        <v>664</v>
      </c>
      <c r="E175" s="18" t="s">
        <v>517</v>
      </c>
      <c r="F175" s="17" t="s">
        <v>663</v>
      </c>
      <c r="G175" s="17" t="s">
        <v>662</v>
      </c>
    </row>
    <row r="176" spans="1:7" s="12" customFormat="1" ht="30">
      <c r="A176" s="3"/>
      <c r="B176" s="99"/>
      <c r="C176" s="18" t="s">
        <v>424</v>
      </c>
      <c r="D176" s="17" t="s">
        <v>665</v>
      </c>
      <c r="E176" s="18" t="s">
        <v>517</v>
      </c>
      <c r="F176" s="17" t="s">
        <v>663</v>
      </c>
      <c r="G176" s="17" t="s">
        <v>662</v>
      </c>
    </row>
    <row r="177" spans="1:7" s="12" customFormat="1" ht="30" customHeight="1">
      <c r="A177" s="3"/>
      <c r="B177" s="100" t="s">
        <v>67</v>
      </c>
      <c r="C177" s="18" t="s">
        <v>666</v>
      </c>
      <c r="D177" s="17" t="s">
        <v>667</v>
      </c>
      <c r="E177" s="18" t="s">
        <v>668</v>
      </c>
      <c r="F177" s="17" t="s">
        <v>366</v>
      </c>
      <c r="G177" s="17"/>
    </row>
    <row r="178" spans="1:7" s="12" customFormat="1" ht="90">
      <c r="A178" s="3"/>
      <c r="B178" s="101"/>
      <c r="C178" s="18" t="s">
        <v>524</v>
      </c>
      <c r="D178" s="17" t="s">
        <v>669</v>
      </c>
      <c r="E178" s="18" t="s">
        <v>540</v>
      </c>
      <c r="F178" s="17" t="s">
        <v>373</v>
      </c>
      <c r="G178" s="17" t="s">
        <v>336</v>
      </c>
    </row>
    <row r="179" spans="1:7" s="12" customFormat="1" ht="45">
      <c r="A179" s="3"/>
      <c r="B179" s="101"/>
      <c r="C179" s="18" t="s">
        <v>655</v>
      </c>
      <c r="D179" s="17" t="s">
        <v>670</v>
      </c>
      <c r="E179" s="18" t="s">
        <v>540</v>
      </c>
      <c r="F179" s="17" t="s">
        <v>332</v>
      </c>
      <c r="G179" s="17" t="s">
        <v>364</v>
      </c>
    </row>
    <row r="180" spans="1:7" s="12" customFormat="1" ht="45">
      <c r="A180" s="3"/>
      <c r="B180" s="102"/>
      <c r="C180" s="18" t="s">
        <v>672</v>
      </c>
      <c r="D180" s="17" t="s">
        <v>673</v>
      </c>
      <c r="E180" s="18" t="s">
        <v>517</v>
      </c>
      <c r="F180" s="17" t="s">
        <v>671</v>
      </c>
      <c r="G180" s="17" t="s">
        <v>336</v>
      </c>
    </row>
    <row r="181" spans="1:7" s="12" customFormat="1" ht="75">
      <c r="A181" s="3"/>
      <c r="B181" s="99" t="s">
        <v>68</v>
      </c>
      <c r="C181" s="18" t="s">
        <v>520</v>
      </c>
      <c r="D181" s="17" t="s">
        <v>648</v>
      </c>
      <c r="E181" s="18" t="s">
        <v>540</v>
      </c>
      <c r="F181" s="17" t="s">
        <v>521</v>
      </c>
      <c r="G181" s="17" t="s">
        <v>649</v>
      </c>
    </row>
    <row r="182" spans="1:7" s="12" customFormat="1" ht="90">
      <c r="A182" s="3"/>
      <c r="B182" s="99"/>
      <c r="C182" s="18" t="s">
        <v>519</v>
      </c>
      <c r="D182" s="17" t="s">
        <v>651</v>
      </c>
      <c r="E182" s="18" t="s">
        <v>517</v>
      </c>
      <c r="F182" s="17" t="s">
        <v>650</v>
      </c>
      <c r="G182" s="17" t="s">
        <v>652</v>
      </c>
    </row>
    <row r="183" spans="1:7" s="12" customFormat="1" ht="30">
      <c r="A183" s="3"/>
      <c r="B183" s="99"/>
      <c r="C183" s="18" t="s">
        <v>424</v>
      </c>
      <c r="D183" s="17" t="s">
        <v>653</v>
      </c>
      <c r="E183" s="18" t="s">
        <v>517</v>
      </c>
      <c r="F183" s="17" t="s">
        <v>326</v>
      </c>
      <c r="G183" s="17" t="s">
        <v>654</v>
      </c>
    </row>
    <row r="184" spans="1:7" s="12" customFormat="1" ht="45">
      <c r="A184" s="3"/>
      <c r="B184" s="99"/>
      <c r="C184" s="18" t="s">
        <v>655</v>
      </c>
      <c r="D184" s="17" t="s">
        <v>656</v>
      </c>
      <c r="E184" s="18" t="s">
        <v>515</v>
      </c>
      <c r="F184" s="17" t="s">
        <v>373</v>
      </c>
      <c r="G184" s="17" t="s">
        <v>657</v>
      </c>
    </row>
    <row r="185" spans="1:7" s="12" customFormat="1" ht="53.25" customHeight="1">
      <c r="A185" s="3"/>
      <c r="B185" s="99"/>
      <c r="C185" s="18" t="s">
        <v>658</v>
      </c>
      <c r="D185" s="17" t="s">
        <v>659</v>
      </c>
      <c r="E185" s="18" t="s">
        <v>517</v>
      </c>
      <c r="F185" s="17" t="s">
        <v>326</v>
      </c>
      <c r="G185" s="17" t="s">
        <v>660</v>
      </c>
    </row>
    <row r="186" spans="1:7" s="12" customFormat="1" ht="75">
      <c r="A186" s="3"/>
      <c r="B186" s="100" t="s">
        <v>69</v>
      </c>
      <c r="C186" s="28" t="s">
        <v>520</v>
      </c>
      <c r="D186" s="7" t="s">
        <v>860</v>
      </c>
      <c r="E186" s="26" t="s">
        <v>677</v>
      </c>
      <c r="F186" s="17" t="s">
        <v>521</v>
      </c>
      <c r="G186" s="17" t="s">
        <v>364</v>
      </c>
    </row>
    <row r="187" spans="1:7" s="12" customFormat="1" ht="60">
      <c r="A187" s="3"/>
      <c r="B187" s="101"/>
      <c r="C187" s="18" t="s">
        <v>522</v>
      </c>
      <c r="D187" s="7" t="s">
        <v>861</v>
      </c>
      <c r="E187" s="26" t="s">
        <v>677</v>
      </c>
      <c r="F187" s="17" t="s">
        <v>465</v>
      </c>
      <c r="G187" s="17" t="s">
        <v>344</v>
      </c>
    </row>
    <row r="188" spans="1:7" s="12" customFormat="1" ht="30">
      <c r="A188" s="3"/>
      <c r="B188" s="102"/>
      <c r="C188" s="11" t="s">
        <v>862</v>
      </c>
      <c r="D188" s="62" t="s">
        <v>863</v>
      </c>
      <c r="E188" s="18" t="s">
        <v>517</v>
      </c>
      <c r="F188" s="17" t="s">
        <v>482</v>
      </c>
      <c r="G188" s="17"/>
    </row>
    <row r="189" spans="1:7" s="12" customFormat="1" ht="46.5" customHeight="1">
      <c r="A189" s="3"/>
      <c r="B189" s="99" t="s">
        <v>70</v>
      </c>
      <c r="C189" s="28" t="s">
        <v>518</v>
      </c>
      <c r="D189" s="28" t="s">
        <v>852</v>
      </c>
      <c r="E189" s="18" t="s">
        <v>442</v>
      </c>
      <c r="F189" s="17" t="s">
        <v>443</v>
      </c>
      <c r="G189" s="28" t="s">
        <v>377</v>
      </c>
    </row>
    <row r="190" spans="1:7" s="12" customFormat="1" ht="90">
      <c r="A190" s="3"/>
      <c r="B190" s="99"/>
      <c r="C190" s="28" t="s">
        <v>519</v>
      </c>
      <c r="D190" s="32" t="s">
        <v>651</v>
      </c>
      <c r="E190" s="29" t="s">
        <v>517</v>
      </c>
      <c r="F190" s="32" t="s">
        <v>650</v>
      </c>
      <c r="G190" s="36" t="s">
        <v>344</v>
      </c>
    </row>
    <row r="191" spans="1:7" s="12" customFormat="1" ht="30">
      <c r="A191" s="3"/>
      <c r="B191" s="99"/>
      <c r="C191" s="28" t="s">
        <v>424</v>
      </c>
      <c r="D191" s="28" t="s">
        <v>687</v>
      </c>
      <c r="E191" s="17" t="s">
        <v>552</v>
      </c>
      <c r="F191" s="17" t="s">
        <v>439</v>
      </c>
      <c r="G191" s="28" t="s">
        <v>344</v>
      </c>
    </row>
    <row r="192" spans="1:7" s="12" customFormat="1" ht="45">
      <c r="A192" s="3"/>
      <c r="B192" s="99"/>
      <c r="C192" s="18" t="s">
        <v>422</v>
      </c>
      <c r="D192" s="41" t="s">
        <v>854</v>
      </c>
      <c r="E192" s="26" t="s">
        <v>677</v>
      </c>
      <c r="F192" s="17" t="s">
        <v>332</v>
      </c>
      <c r="G192" s="17" t="s">
        <v>364</v>
      </c>
    </row>
    <row r="193" spans="1:7" s="12" customFormat="1" ht="23.25">
      <c r="A193" s="3"/>
      <c r="B193" s="38"/>
      <c r="C193" s="23" t="s">
        <v>676</v>
      </c>
      <c r="D193" s="41" t="s">
        <v>853</v>
      </c>
      <c r="E193" s="26" t="s">
        <v>677</v>
      </c>
      <c r="F193" s="17" t="s">
        <v>373</v>
      </c>
      <c r="G193" s="17" t="s">
        <v>364</v>
      </c>
    </row>
    <row r="194" spans="1:7" s="12" customFormat="1" ht="16.5" customHeight="1">
      <c r="A194" s="3"/>
      <c r="B194" s="99" t="s">
        <v>71</v>
      </c>
      <c r="C194" s="23" t="s">
        <v>681</v>
      </c>
      <c r="D194" s="23" t="s">
        <v>679</v>
      </c>
      <c r="E194" s="26" t="s">
        <v>677</v>
      </c>
      <c r="F194" s="17" t="s">
        <v>332</v>
      </c>
      <c r="G194" s="17" t="s">
        <v>344</v>
      </c>
    </row>
    <row r="195" spans="1:7" s="12" customFormat="1" ht="45">
      <c r="A195" s="3"/>
      <c r="B195" s="99"/>
      <c r="C195" s="18" t="s">
        <v>422</v>
      </c>
      <c r="D195" s="17" t="s">
        <v>855</v>
      </c>
      <c r="E195" s="26" t="s">
        <v>677</v>
      </c>
      <c r="F195" s="17" t="s">
        <v>332</v>
      </c>
      <c r="G195" s="17" t="s">
        <v>364</v>
      </c>
    </row>
    <row r="196" spans="1:7" s="12" customFormat="1" ht="30">
      <c r="A196" s="3"/>
      <c r="B196" s="99"/>
      <c r="C196" s="18" t="s">
        <v>424</v>
      </c>
      <c r="D196" s="28" t="s">
        <v>687</v>
      </c>
      <c r="E196" s="17" t="s">
        <v>552</v>
      </c>
      <c r="F196" s="17" t="s">
        <v>439</v>
      </c>
      <c r="G196" s="28" t="s">
        <v>344</v>
      </c>
    </row>
    <row r="197" spans="1:7" s="12" customFormat="1" ht="40.5">
      <c r="A197" s="3"/>
      <c r="B197" s="99"/>
      <c r="C197" s="52" t="s">
        <v>858</v>
      </c>
      <c r="D197" s="17" t="s">
        <v>859</v>
      </c>
      <c r="E197" s="26" t="s">
        <v>677</v>
      </c>
      <c r="F197" s="17" t="s">
        <v>465</v>
      </c>
      <c r="G197" s="17" t="s">
        <v>364</v>
      </c>
    </row>
    <row r="198" spans="1:7" s="12" customFormat="1" ht="46.5" customHeight="1">
      <c r="A198" s="3"/>
      <c r="B198" s="99" t="s">
        <v>72</v>
      </c>
      <c r="C198" s="23" t="s">
        <v>676</v>
      </c>
      <c r="D198" s="59" t="s">
        <v>678</v>
      </c>
      <c r="E198" s="56" t="s">
        <v>677</v>
      </c>
      <c r="F198" s="17" t="s">
        <v>481</v>
      </c>
      <c r="G198" s="17" t="s">
        <v>364</v>
      </c>
    </row>
    <row r="199" spans="1:7" s="12" customFormat="1" ht="43.5" customHeight="1">
      <c r="A199" s="3"/>
      <c r="B199" s="99"/>
      <c r="C199" s="22" t="s">
        <v>680</v>
      </c>
      <c r="D199" s="23" t="s">
        <v>679</v>
      </c>
      <c r="E199" s="26" t="s">
        <v>677</v>
      </c>
      <c r="F199" s="17" t="s">
        <v>332</v>
      </c>
      <c r="G199" s="17" t="s">
        <v>344</v>
      </c>
    </row>
    <row r="200" spans="1:7" s="12" customFormat="1" ht="68.25" customHeight="1">
      <c r="A200" s="3"/>
      <c r="B200" s="99"/>
      <c r="C200" s="22" t="s">
        <v>422</v>
      </c>
      <c r="D200" s="17" t="s">
        <v>855</v>
      </c>
      <c r="E200" s="26" t="s">
        <v>677</v>
      </c>
      <c r="F200" s="17" t="s">
        <v>332</v>
      </c>
      <c r="G200" s="17" t="s">
        <v>364</v>
      </c>
    </row>
    <row r="201" spans="1:7" s="12" customFormat="1" ht="68.25" customHeight="1">
      <c r="A201" s="3"/>
      <c r="B201" s="99"/>
      <c r="C201" s="18" t="s">
        <v>856</v>
      </c>
      <c r="D201" s="23" t="s">
        <v>857</v>
      </c>
      <c r="E201" s="26" t="s">
        <v>677</v>
      </c>
      <c r="F201" s="17" t="s">
        <v>332</v>
      </c>
      <c r="G201" s="17" t="s">
        <v>364</v>
      </c>
    </row>
    <row r="202" spans="1:7" s="12" customFormat="1" ht="71.25" customHeight="1">
      <c r="A202" s="3"/>
      <c r="B202" s="90" t="s">
        <v>73</v>
      </c>
      <c r="C202" s="18" t="s">
        <v>682</v>
      </c>
      <c r="D202" s="28" t="s">
        <v>683</v>
      </c>
      <c r="E202" s="18" t="s">
        <v>429</v>
      </c>
      <c r="F202" s="17" t="s">
        <v>430</v>
      </c>
      <c r="G202" s="28" t="s">
        <v>336</v>
      </c>
    </row>
    <row r="203" spans="1:7" s="12" customFormat="1" ht="90">
      <c r="A203" s="3"/>
      <c r="B203" s="90"/>
      <c r="C203" s="18" t="s">
        <v>431</v>
      </c>
      <c r="D203" s="28" t="s">
        <v>684</v>
      </c>
      <c r="E203" s="18" t="s">
        <v>432</v>
      </c>
      <c r="F203" s="17" t="s">
        <v>430</v>
      </c>
      <c r="G203" s="28" t="s">
        <v>364</v>
      </c>
    </row>
    <row r="204" spans="1:7" s="12" customFormat="1" ht="45">
      <c r="A204" s="3"/>
      <c r="B204" s="90"/>
      <c r="C204" s="18" t="s">
        <v>433</v>
      </c>
      <c r="D204" s="28" t="s">
        <v>685</v>
      </c>
      <c r="E204" s="26" t="s">
        <v>677</v>
      </c>
      <c r="F204" s="17" t="s">
        <v>434</v>
      </c>
      <c r="G204" s="28" t="s">
        <v>364</v>
      </c>
    </row>
    <row r="205" spans="1:7" s="12" customFormat="1" ht="60">
      <c r="A205" s="3"/>
      <c r="B205" s="90"/>
      <c r="C205" s="18" t="s">
        <v>435</v>
      </c>
      <c r="D205" s="28" t="s">
        <v>686</v>
      </c>
      <c r="E205" s="28" t="s">
        <v>436</v>
      </c>
      <c r="F205" s="17" t="s">
        <v>437</v>
      </c>
      <c r="G205" s="28" t="s">
        <v>364</v>
      </c>
    </row>
    <row r="206" spans="1:7" s="12" customFormat="1" ht="30">
      <c r="A206" s="3"/>
      <c r="B206" s="90"/>
      <c r="C206" s="18" t="s">
        <v>438</v>
      </c>
      <c r="D206" s="28" t="s">
        <v>687</v>
      </c>
      <c r="E206" s="17" t="s">
        <v>552</v>
      </c>
      <c r="F206" s="17" t="s">
        <v>439</v>
      </c>
      <c r="G206" s="28" t="s">
        <v>344</v>
      </c>
    </row>
    <row r="207" spans="1:7" s="12" customFormat="1" ht="72.75" customHeight="1">
      <c r="A207" s="3"/>
      <c r="B207" s="90" t="s">
        <v>74</v>
      </c>
      <c r="C207" s="18" t="s">
        <v>455</v>
      </c>
      <c r="D207" s="18" t="s">
        <v>688</v>
      </c>
      <c r="E207" s="17" t="s">
        <v>552</v>
      </c>
      <c r="F207" s="17" t="s">
        <v>481</v>
      </c>
      <c r="G207" s="17" t="s">
        <v>344</v>
      </c>
    </row>
    <row r="208" spans="1:7" s="12" customFormat="1" ht="86.25" customHeight="1">
      <c r="A208" s="3"/>
      <c r="B208" s="90"/>
      <c r="C208" s="18" t="s">
        <v>456</v>
      </c>
      <c r="D208" s="29" t="s">
        <v>458</v>
      </c>
      <c r="E208" s="26" t="s">
        <v>677</v>
      </c>
      <c r="F208" s="17" t="s">
        <v>459</v>
      </c>
      <c r="G208" s="20" t="s">
        <v>327</v>
      </c>
    </row>
    <row r="209" spans="1:7" s="12" customFormat="1" ht="74.25" customHeight="1">
      <c r="A209" s="3"/>
      <c r="B209" s="90"/>
      <c r="C209" s="18" t="s">
        <v>457</v>
      </c>
      <c r="D209" s="32" t="s">
        <v>689</v>
      </c>
      <c r="E209" s="26" t="s">
        <v>677</v>
      </c>
      <c r="F209" s="17" t="s">
        <v>452</v>
      </c>
      <c r="G209" s="20" t="s">
        <v>327</v>
      </c>
    </row>
    <row r="210" spans="1:7" s="12" customFormat="1" ht="74.25" customHeight="1">
      <c r="A210" s="3"/>
      <c r="B210" s="90"/>
      <c r="C210" s="18" t="s">
        <v>690</v>
      </c>
      <c r="D210" s="32" t="s">
        <v>691</v>
      </c>
      <c r="E210" s="29" t="s">
        <v>552</v>
      </c>
      <c r="F210" s="17" t="s">
        <v>692</v>
      </c>
      <c r="G210" s="20" t="s">
        <v>344</v>
      </c>
    </row>
    <row r="211" spans="1:7" s="12" customFormat="1" ht="87" customHeight="1">
      <c r="A211" s="3"/>
      <c r="B211" s="90" t="s">
        <v>75</v>
      </c>
      <c r="C211" s="18" t="s">
        <v>420</v>
      </c>
      <c r="D211" s="29" t="s">
        <v>695</v>
      </c>
      <c r="E211" s="29" t="s">
        <v>552</v>
      </c>
      <c r="F211" s="17" t="s">
        <v>373</v>
      </c>
      <c r="G211" s="17" t="s">
        <v>377</v>
      </c>
    </row>
    <row r="212" spans="1:7" s="12" customFormat="1" ht="60">
      <c r="A212" s="3"/>
      <c r="B212" s="90"/>
      <c r="C212" s="18" t="s">
        <v>421</v>
      </c>
      <c r="D212" s="22" t="s">
        <v>696</v>
      </c>
      <c r="E212" s="60" t="s">
        <v>694</v>
      </c>
      <c r="F212" s="28" t="s">
        <v>447</v>
      </c>
      <c r="G212" s="17" t="s">
        <v>336</v>
      </c>
    </row>
    <row r="213" spans="1:7" s="12" customFormat="1" ht="45">
      <c r="A213" s="3"/>
      <c r="B213" s="90"/>
      <c r="C213" s="18" t="s">
        <v>422</v>
      </c>
      <c r="D213" s="28" t="s">
        <v>685</v>
      </c>
      <c r="E213" s="26" t="s">
        <v>677</v>
      </c>
      <c r="F213" s="17" t="s">
        <v>434</v>
      </c>
      <c r="G213" s="28" t="s">
        <v>364</v>
      </c>
    </row>
    <row r="214" spans="1:7" s="12" customFormat="1" ht="30">
      <c r="A214" s="3"/>
      <c r="B214" s="90"/>
      <c r="C214" s="18" t="s">
        <v>424</v>
      </c>
      <c r="D214" s="28" t="s">
        <v>687</v>
      </c>
      <c r="E214" s="17" t="s">
        <v>552</v>
      </c>
      <c r="F214" s="17" t="s">
        <v>439</v>
      </c>
      <c r="G214" s="28" t="s">
        <v>344</v>
      </c>
    </row>
    <row r="215" spans="1:7" s="12" customFormat="1" ht="30">
      <c r="A215" s="3"/>
      <c r="B215" s="90"/>
      <c r="C215" s="18" t="s">
        <v>423</v>
      </c>
      <c r="D215" s="41" t="s">
        <v>693</v>
      </c>
      <c r="E215" s="17" t="s">
        <v>552</v>
      </c>
      <c r="F215" s="35">
        <v>34</v>
      </c>
      <c r="G215" s="17" t="s">
        <v>427</v>
      </c>
    </row>
    <row r="216" spans="1:7" s="12" customFormat="1" ht="30">
      <c r="A216" s="3"/>
      <c r="B216" s="90"/>
      <c r="C216" s="18" t="s">
        <v>425</v>
      </c>
      <c r="D216" s="28" t="s">
        <v>426</v>
      </c>
      <c r="E216" s="17" t="s">
        <v>552</v>
      </c>
      <c r="F216" s="35">
        <v>4</v>
      </c>
      <c r="G216" s="17" t="s">
        <v>428</v>
      </c>
    </row>
    <row r="217" spans="1:7" s="12" customFormat="1" ht="120">
      <c r="A217" s="3"/>
      <c r="B217" s="90" t="s">
        <v>76</v>
      </c>
      <c r="C217" s="28" t="s">
        <v>441</v>
      </c>
      <c r="D217" s="28" t="s">
        <v>440</v>
      </c>
      <c r="E217" s="18" t="s">
        <v>442</v>
      </c>
      <c r="F217" s="17" t="s">
        <v>443</v>
      </c>
      <c r="G217" s="28" t="s">
        <v>377</v>
      </c>
    </row>
    <row r="218" spans="1:7" s="12" customFormat="1" ht="120">
      <c r="A218" s="3"/>
      <c r="B218" s="90"/>
      <c r="C218" s="28" t="s">
        <v>444</v>
      </c>
      <c r="D218" s="28" t="s">
        <v>445</v>
      </c>
      <c r="E218" s="32" t="s">
        <v>446</v>
      </c>
      <c r="F218" s="28" t="s">
        <v>447</v>
      </c>
      <c r="G218" s="28" t="s">
        <v>336</v>
      </c>
    </row>
    <row r="219" spans="1:7" s="12" customFormat="1" ht="90">
      <c r="A219" s="3"/>
      <c r="B219" s="90"/>
      <c r="C219" s="28" t="s">
        <v>448</v>
      </c>
      <c r="D219" s="28" t="s">
        <v>450</v>
      </c>
      <c r="E219" s="17" t="s">
        <v>449</v>
      </c>
      <c r="F219" s="28" t="s">
        <v>451</v>
      </c>
      <c r="G219" s="28" t="s">
        <v>364</v>
      </c>
    </row>
    <row r="220" spans="1:7" s="12" customFormat="1" ht="45">
      <c r="A220" s="3"/>
      <c r="B220" s="90"/>
      <c r="C220" s="28" t="s">
        <v>562</v>
      </c>
      <c r="D220" s="32" t="s">
        <v>811</v>
      </c>
      <c r="E220" s="23" t="s">
        <v>351</v>
      </c>
      <c r="F220" s="17" t="s">
        <v>465</v>
      </c>
      <c r="G220" s="17" t="s">
        <v>344</v>
      </c>
    </row>
    <row r="221" spans="1:7" s="12" customFormat="1" ht="105">
      <c r="A221" s="3"/>
      <c r="B221" s="90"/>
      <c r="C221" s="28" t="s">
        <v>453</v>
      </c>
      <c r="D221" s="37" t="s">
        <v>847</v>
      </c>
      <c r="E221" s="61" t="s">
        <v>351</v>
      </c>
      <c r="F221" s="37" t="s">
        <v>454</v>
      </c>
      <c r="G221" s="37" t="s">
        <v>327</v>
      </c>
    </row>
    <row r="222" spans="1:7" s="12" customFormat="1" ht="73.5" customHeight="1">
      <c r="A222" s="3"/>
      <c r="B222" s="99" t="s">
        <v>77</v>
      </c>
      <c r="C222" s="18" t="s">
        <v>559</v>
      </c>
      <c r="D222" s="17" t="s">
        <v>842</v>
      </c>
      <c r="E222" s="17" t="s">
        <v>552</v>
      </c>
      <c r="F222" s="17" t="s">
        <v>481</v>
      </c>
      <c r="G222" s="17" t="s">
        <v>364</v>
      </c>
    </row>
    <row r="223" spans="1:7" s="12" customFormat="1" ht="45">
      <c r="A223" s="3"/>
      <c r="B223" s="99"/>
      <c r="C223" s="28" t="s">
        <v>562</v>
      </c>
      <c r="D223" s="32" t="s">
        <v>811</v>
      </c>
      <c r="E223" s="23" t="s">
        <v>351</v>
      </c>
      <c r="F223" s="17" t="s">
        <v>465</v>
      </c>
      <c r="G223" s="17" t="s">
        <v>344</v>
      </c>
    </row>
    <row r="224" spans="1:7" s="12" customFormat="1" ht="60">
      <c r="A224" s="3"/>
      <c r="B224" s="99"/>
      <c r="C224" s="28" t="s">
        <v>563</v>
      </c>
      <c r="D224" s="28" t="s">
        <v>685</v>
      </c>
      <c r="E224" s="26" t="s">
        <v>677</v>
      </c>
      <c r="F224" s="17" t="s">
        <v>434</v>
      </c>
      <c r="G224" s="28" t="s">
        <v>364</v>
      </c>
    </row>
    <row r="225" spans="1:7" s="12" customFormat="1" ht="43.5" customHeight="1">
      <c r="A225" s="3"/>
      <c r="B225" s="99" t="s">
        <v>56</v>
      </c>
      <c r="C225" s="18" t="s">
        <v>559</v>
      </c>
      <c r="D225" s="17" t="s">
        <v>842</v>
      </c>
      <c r="E225" s="17" t="s">
        <v>552</v>
      </c>
      <c r="F225" s="17" t="s">
        <v>481</v>
      </c>
      <c r="G225" s="17" t="s">
        <v>364</v>
      </c>
    </row>
    <row r="226" spans="1:7" s="12" customFormat="1" ht="60.75" customHeight="1">
      <c r="A226" s="3"/>
      <c r="B226" s="99"/>
      <c r="C226" s="18" t="s">
        <v>560</v>
      </c>
      <c r="D226" s="17" t="s">
        <v>561</v>
      </c>
      <c r="E226" s="18" t="s">
        <v>557</v>
      </c>
      <c r="F226" s="17" t="s">
        <v>558</v>
      </c>
      <c r="G226" s="17" t="s">
        <v>327</v>
      </c>
    </row>
    <row r="227" spans="1:7" s="12" customFormat="1" ht="90">
      <c r="A227" s="3"/>
      <c r="B227" s="99" t="s">
        <v>78</v>
      </c>
      <c r="C227" s="18" t="s">
        <v>564</v>
      </c>
      <c r="D227" s="28" t="s">
        <v>841</v>
      </c>
      <c r="E227" s="17" t="s">
        <v>552</v>
      </c>
      <c r="F227" s="17" t="s">
        <v>465</v>
      </c>
      <c r="G227" s="17" t="s">
        <v>336</v>
      </c>
    </row>
    <row r="228" spans="1:7" s="12" customFormat="1" ht="63">
      <c r="A228" s="3"/>
      <c r="B228" s="99"/>
      <c r="C228" s="27" t="s">
        <v>844</v>
      </c>
      <c r="D228" s="41" t="s">
        <v>846</v>
      </c>
      <c r="E228" s="27" t="s">
        <v>845</v>
      </c>
      <c r="F228" s="17" t="s">
        <v>481</v>
      </c>
      <c r="G228" s="17" t="s">
        <v>336</v>
      </c>
    </row>
    <row r="229" spans="1:7" s="12" customFormat="1" ht="60">
      <c r="A229" s="3"/>
      <c r="B229" s="99" t="s">
        <v>79</v>
      </c>
      <c r="C229" s="18" t="s">
        <v>555</v>
      </c>
      <c r="D229" s="17" t="s">
        <v>556</v>
      </c>
      <c r="E229" s="28" t="s">
        <v>557</v>
      </c>
      <c r="F229" s="17" t="s">
        <v>558</v>
      </c>
      <c r="G229" s="17" t="s">
        <v>327</v>
      </c>
    </row>
    <row r="230" spans="1:7" s="12" customFormat="1" ht="45">
      <c r="A230" s="3"/>
      <c r="B230" s="99"/>
      <c r="C230" s="28" t="s">
        <v>843</v>
      </c>
      <c r="D230" s="32" t="s">
        <v>811</v>
      </c>
      <c r="E230" s="23" t="s">
        <v>351</v>
      </c>
      <c r="F230" s="17" t="s">
        <v>465</v>
      </c>
      <c r="G230" s="17" t="s">
        <v>344</v>
      </c>
    </row>
    <row r="231" spans="1:7" s="12" customFormat="1" ht="75" customHeight="1">
      <c r="A231" s="3"/>
      <c r="B231" s="99" t="s">
        <v>80</v>
      </c>
      <c r="C231" s="18" t="s">
        <v>564</v>
      </c>
      <c r="D231" s="28" t="s">
        <v>841</v>
      </c>
      <c r="E231" s="17" t="s">
        <v>552</v>
      </c>
      <c r="F231" s="17" t="s">
        <v>465</v>
      </c>
      <c r="G231" s="17" t="s">
        <v>336</v>
      </c>
    </row>
    <row r="232" spans="1:7" s="12" customFormat="1" ht="50.25" customHeight="1">
      <c r="A232" s="3"/>
      <c r="B232" s="99"/>
      <c r="C232" s="18" t="s">
        <v>565</v>
      </c>
      <c r="D232" s="28" t="s">
        <v>685</v>
      </c>
      <c r="E232" s="26" t="s">
        <v>677</v>
      </c>
      <c r="F232" s="17" t="s">
        <v>434</v>
      </c>
      <c r="G232" s="28" t="s">
        <v>364</v>
      </c>
    </row>
    <row r="233" spans="1:7" s="12" customFormat="1" ht="41.25" customHeight="1">
      <c r="A233" s="3"/>
      <c r="B233" s="99"/>
      <c r="C233" s="18" t="s">
        <v>566</v>
      </c>
      <c r="D233" s="17" t="s">
        <v>840</v>
      </c>
      <c r="E233" s="26" t="s">
        <v>677</v>
      </c>
      <c r="F233" s="17" t="s">
        <v>434</v>
      </c>
      <c r="G233" s="17" t="s">
        <v>327</v>
      </c>
    </row>
    <row r="234" spans="1:7" s="12" customFormat="1" ht="46.5">
      <c r="A234" s="3"/>
      <c r="B234" s="38" t="s">
        <v>81</v>
      </c>
      <c r="C234" s="18" t="s">
        <v>554</v>
      </c>
      <c r="D234" s="17" t="s">
        <v>848</v>
      </c>
      <c r="E234" s="26" t="s">
        <v>677</v>
      </c>
      <c r="F234" s="17" t="s">
        <v>553</v>
      </c>
      <c r="G234" s="17" t="s">
        <v>333</v>
      </c>
    </row>
    <row r="235" spans="1:7" s="12" customFormat="1" ht="46.5" customHeight="1">
      <c r="A235" s="3"/>
      <c r="B235" s="99" t="s">
        <v>82</v>
      </c>
      <c r="C235" s="18" t="s">
        <v>849</v>
      </c>
      <c r="D235" s="17" t="s">
        <v>850</v>
      </c>
      <c r="E235" s="17" t="s">
        <v>552</v>
      </c>
      <c r="F235" s="17" t="s">
        <v>553</v>
      </c>
      <c r="G235" s="17" t="s">
        <v>336</v>
      </c>
    </row>
    <row r="236" spans="1:7" s="12" customFormat="1" ht="48.75" customHeight="1">
      <c r="A236" s="3"/>
      <c r="B236" s="99"/>
      <c r="C236" s="18" t="s">
        <v>551</v>
      </c>
      <c r="D236" s="29" t="s">
        <v>685</v>
      </c>
      <c r="E236" s="39" t="s">
        <v>677</v>
      </c>
      <c r="F236" s="32" t="s">
        <v>434</v>
      </c>
      <c r="G236" s="40" t="s">
        <v>364</v>
      </c>
    </row>
    <row r="237" spans="1:7" s="12" customFormat="1" ht="46.5">
      <c r="A237" s="3"/>
      <c r="B237" s="38" t="s">
        <v>83</v>
      </c>
      <c r="C237" s="18" t="s">
        <v>849</v>
      </c>
      <c r="D237" s="41" t="s">
        <v>851</v>
      </c>
      <c r="E237" s="39" t="s">
        <v>677</v>
      </c>
      <c r="F237" s="32" t="s">
        <v>553</v>
      </c>
      <c r="G237" s="17" t="s">
        <v>344</v>
      </c>
    </row>
    <row r="238" spans="1:7" s="12" customFormat="1">
      <c r="A238" s="3"/>
    </row>
    <row r="239" spans="1:7">
      <c r="A239" s="1"/>
    </row>
    <row r="240" spans="1:7">
      <c r="A240" s="1"/>
    </row>
    <row r="241" spans="1:1">
      <c r="A241" s="1"/>
    </row>
  </sheetData>
  <mergeCells count="89">
    <mergeCell ref="B222:B224"/>
    <mergeCell ref="B225:B226"/>
    <mergeCell ref="B231:B233"/>
    <mergeCell ref="B235:B236"/>
    <mergeCell ref="B229:B230"/>
    <mergeCell ref="B227:B228"/>
    <mergeCell ref="B189:B192"/>
    <mergeCell ref="B202:B206"/>
    <mergeCell ref="B211:B216"/>
    <mergeCell ref="B217:B221"/>
    <mergeCell ref="B207:B210"/>
    <mergeCell ref="B198:B201"/>
    <mergeCell ref="B194:B197"/>
    <mergeCell ref="B186:B188"/>
    <mergeCell ref="B177:B180"/>
    <mergeCell ref="A156:A160"/>
    <mergeCell ref="B161:B164"/>
    <mergeCell ref="A161:A164"/>
    <mergeCell ref="B156:B160"/>
    <mergeCell ref="A166:A167"/>
    <mergeCell ref="B174:B176"/>
    <mergeCell ref="B172:B173"/>
    <mergeCell ref="B181:B185"/>
    <mergeCell ref="B166:B171"/>
    <mergeCell ref="A148:A150"/>
    <mergeCell ref="B151:B152"/>
    <mergeCell ref="A151:A152"/>
    <mergeCell ref="B153:B155"/>
    <mergeCell ref="A153:A155"/>
    <mergeCell ref="B148:B150"/>
    <mergeCell ref="A135:A138"/>
    <mergeCell ref="B139:B143"/>
    <mergeCell ref="A139:A143"/>
    <mergeCell ref="B144:B147"/>
    <mergeCell ref="A144:A147"/>
    <mergeCell ref="B66:B69"/>
    <mergeCell ref="A66:A69"/>
    <mergeCell ref="B70:B73"/>
    <mergeCell ref="B74:B77"/>
    <mergeCell ref="B5:B8"/>
    <mergeCell ref="B64:B65"/>
    <mergeCell ref="A64:A65"/>
    <mergeCell ref="B54:B57"/>
    <mergeCell ref="A54:A57"/>
    <mergeCell ref="B58:B61"/>
    <mergeCell ref="A58:A61"/>
    <mergeCell ref="B34:B35"/>
    <mergeCell ref="B36:B38"/>
    <mergeCell ref="A36:A38"/>
    <mergeCell ref="A34:A35"/>
    <mergeCell ref="B22:B28"/>
    <mergeCell ref="B98:B101"/>
    <mergeCell ref="B123:B126"/>
    <mergeCell ref="B118:B122"/>
    <mergeCell ref="A98:A101"/>
    <mergeCell ref="B78:B81"/>
    <mergeCell ref="A78:A81"/>
    <mergeCell ref="B82:B86"/>
    <mergeCell ref="B87:B88"/>
    <mergeCell ref="A87:A88"/>
    <mergeCell ref="B89:B91"/>
    <mergeCell ref="A89:A91"/>
    <mergeCell ref="B92:B94"/>
    <mergeCell ref="B95:B97"/>
    <mergeCell ref="A95:A97"/>
    <mergeCell ref="B127:B130"/>
    <mergeCell ref="B102:B104"/>
    <mergeCell ref="B113:B117"/>
    <mergeCell ref="B131:B134"/>
    <mergeCell ref="B135:B138"/>
    <mergeCell ref="B109:B112"/>
    <mergeCell ref="B105:B108"/>
    <mergeCell ref="B9:B14"/>
    <mergeCell ref="B15:B21"/>
    <mergeCell ref="A5:A8"/>
    <mergeCell ref="A9:A14"/>
    <mergeCell ref="A15:A21"/>
    <mergeCell ref="A22:A28"/>
    <mergeCell ref="A29:A30"/>
    <mergeCell ref="B29:B30"/>
    <mergeCell ref="B31:B32"/>
    <mergeCell ref="B42:B45"/>
    <mergeCell ref="B39:B41"/>
    <mergeCell ref="A39:A41"/>
    <mergeCell ref="A46:A49"/>
    <mergeCell ref="B46:B50"/>
    <mergeCell ref="B51:B52"/>
    <mergeCell ref="A51:A52"/>
    <mergeCell ref="A42:A45"/>
  </mergeCells>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сапалық құрам</vt:lpstr>
      <vt:lpstr>Біліктілік арттыру курстары</vt:lpstr>
      <vt:lpstr>Лист3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2022-09-27T04:05:16Z</dcterms:modified>
</cp:coreProperties>
</file>